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1605" yWindow="585" windowWidth="18795" windowHeight="70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<sst xmlns="http://schemas.openxmlformats.org/spreadsheetml/2006/main" count="2640" uniqueCount="609">
  <si>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</si>
  <si>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</si>
  <si>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</si>
  <si>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</si>
  <si>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</si>
  <si>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</si>
  <si>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</si>
  <si>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</si>
  <si>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</si>
  <si>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</si>
  <si>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</si>
  <si>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</si>
  <si>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</si>
  <si>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</si>
  <si>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</si>
  <si>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</si>
  <si>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</si>
  <si>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</si>
  <si>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</si>
  <si>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</si>
  <si>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</si>
  <si>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</si>
  <si>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</si>
  <si>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</si>
  <si>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</si>
  <si>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</si>
  <si>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</si>
  <si>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</si>
  <si>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</si>
  <si>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</si>
  <si>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</si>
  <si>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</si>
  <si>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</si>
  <si>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</si>
  <si>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</si>
  <si>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</si>
  <si>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</si>
  <si>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</si>
  <si>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</si>
  <si>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</si>
  <si>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</si>
  <si>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</si>
  <si>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</si>
  <si>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</si>
  <si>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</si>
  <si>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</si>
  <si>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</si>
  <si>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</si>
  <si>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</si>
  <si>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</si>
  <si>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</si>
  <si>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</si>
  <si>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</si>
  <si>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</si>
  <si>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</si>
  <si>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</si>
  <si>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</si>
  <si>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</si>
  <si>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</si>
  <si>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</si>
  <si>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</si>
  <si>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</si>
  <si>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</si>
  <si>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</si>
  <si>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</si>
  <si>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</si>
  <si>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</si>
  <si>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</si>
  <si>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</si>
  <si>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</si>
  <si>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</si>
  <si>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</si>
  <si>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</si>
  <si>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</si>
  <si>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</si>
  <si>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</si>
  <si>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</si>
  <si>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</si>
  <si>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</si>
  <si>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</si>
  <si>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</si>
  <si>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</si>
  <si>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</si>
  <si>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</si>
  <si>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</si>
  <si>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</si>
  <si>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</si>
  <si>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</si>
  <si>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</si>
  <si>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</si>
  <si>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</si>
  <si>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</si>
  <si>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</si>
  <si>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</si>
  <si>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</si>
  <si>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</si>
  <si>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</si>
  <si>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</si>
  <si>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</si>
  <si>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</si>
  <si>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</si>
  <si>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</si>
  <si>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</si>
  <si>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</si>
  <si>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</si>
  <si>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</si>
  <si>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</si>
  <si>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</si>
  <si>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</si>
  <si>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</si>
  <si>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</si>
  <si>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</si>
  <si>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</si>
  <si>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</si>
  <si>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</si>
  <si>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</si>
  <si>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</si>
  <si>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</si>
  <si>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</si>
  <si>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</si>
  <si>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</si>
  <si>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</si>
  <si>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</si>
  <si>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</si>
  <si>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</si>
  <si>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</si>
  <si>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</si>
  <si>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</si>
  <si>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</si>
  <si>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</si>
  <si>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</si>
  <si>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</si>
  <si>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</si>
  <si>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</si>
  <si>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</si>
  <si>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</si>
  <si>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</si>
  <si>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</si>
  <si>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</si>
  <si>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</si>
  <si>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</si>
  <si>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</si>
  <si>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</si>
  <si>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</si>
  <si>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</si>
  <si>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</si>
  <si>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</si>
  <si>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</si>
  <si>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</si>
  <si>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</si>
  <si>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</si>
  <si>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</si>
  <si>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</si>
  <si>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</si>
  <si>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</si>
  <si>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</si>
  <si>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</si>
  <si>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</si>
  <si>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</si>
  <si>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</si>
  <si>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</si>
  <si>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</si>
  <si>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</si>
  <si>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</si>
  <si>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</si>
  <si>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</si>
  <si>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</si>
  <si>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</si>
  <si>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</si>
  <si>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</si>
  <si>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</si>
  <si>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</si>
  <si>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</si>
  <si>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</si>
  <si>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</si>
  <si>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</si>
  <si>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</si>
  <si>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</si>
  <si>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</si>
  <si>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</si>
  <si>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</si>
  <si>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</si>
  <si>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</si>
  <si>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</si>
  <si>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</si>
  <si>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</si>
  <si>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</si>
  <si>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</si>
  <si>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</si>
  <si>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</si>
  <si>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</si>
  <si>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</si>
  <si>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</si>
  <si>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</si>
  <si>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</si>
  <si>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</si>
  <si>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</si>
  <si>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</si>
  <si>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</si>
  <si>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</si>
  <si>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</si>
  <si>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</si>
  <si>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</si>
  <si>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</si>
  <si>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</si>
  <si>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</si>
  <si>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</si>
  <si>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</si>
  <si>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</si>
  <si>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</si>
  <si>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</si>
  <si>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</si>
  <si>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</si>
  <si>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</si>
  <si>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</si>
  <si>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</si>
  <si>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</si>
  <si>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</si>
  <si>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</si>
  <si>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</si>
  <si>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</si>
  <si>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</si>
  <si>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</si>
  <si>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</si>
  <si>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</si>
  <si>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</si>
  <si>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</si>
  <si>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</si>
  <si>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</si>
  <si>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</si>
  <si>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</si>
  <si>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</si>
  <si>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</si>
  <si>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</si>
  <si>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</si>
  <si>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</si>
  <si>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</si>
  <si>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</si>
  <si>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</si>
  <si>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</si>
  <si>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</si>
  <si>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</si>
  <si>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</si>
  <si>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</si>
  <si>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</si>
  <si>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</si>
  <si>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</si>
  <si>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</si>
  <si>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</si>
  <si>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</si>
  <si>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</si>
  <si>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</si>
  <si>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</si>
  <si>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</si>
  <si>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</si>
  <si>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</si>
  <si>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</si>
  <si>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</si>
  <si>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</si>
  <si>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</si>
  <si>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</si>
  <si>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</si>
  <si>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</si>
  <si>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</si>
  <si>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</si>
  <si>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</si>
  <si>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</si>
  <si>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</si>
  <si>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</si>
  <si>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</si>
  <si>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</si>
  <si>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</si>
  <si>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</si>
  <si>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</si>
  <si>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</si>
  <si>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</si>
  <si>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</si>
  <si>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</si>
  <si>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</si>
  <si>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</si>
  <si>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</si>
  <si>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</si>
  <si>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</si>
  <si>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</si>
  <si>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</si>
  <si>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</si>
  <si>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</si>
  <si>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</si>
  <si>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</si>
  <si>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</si>
  <si>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</si>
  <si>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</si>
  <si>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</si>
  <si>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</si>
  <si>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</si>
  <si>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</si>
  <si>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</si>
  <si>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</si>
  <si>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</si>
  <si>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</si>
  <si>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</si>
  <si>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</si>
  <si>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</si>
  <si>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</si>
  <si>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</si>
  <si>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</si>
  <si>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</si>
  <si>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</si>
  <si>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</si>
  <si>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</si>
  <si>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</si>
  <si>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</si>
  <si>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</si>
  <si>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</si>
  <si>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</si>
  <si>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</si>
  <si>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</si>
  <si>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</si>
  <si>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</si>
  <si>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</si>
  <si>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</si>
  <si>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</si>
  <si>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</si>
  <si>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</si>
  <si>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</si>
  <si>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</si>
  <si>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</si>
  <si>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</si>
  <si>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</si>
  <si>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</si>
  <si>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</si>
  <si>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</si>
  <si>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</si>
  <si>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</si>
  <si>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</si>
  <si>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</si>
  <si>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</si>
  <si>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</si>
  <si>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</si>
  <si>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</si>
  <si>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</si>
  <si>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</si>
  <si>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</si>
  <si>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</si>
  <si>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</si>
  <si>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</si>
  <si>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</si>
  <si>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</si>
  <si>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</si>
  <si>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</si>
  <si>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</si>
  <si>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</si>
  <si>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</si>
  <si>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</si>
  <si>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</si>
  <si>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</si>
  <si>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</si>
  <si>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</si>
  <si>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</si>
  <si>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</si>
  <si>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</si>
  <si>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</si>
  <si>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</si>
  <si>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</si>
  <si>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</si>
  <si>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</si>
  <si>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</si>
  <si>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</si>
  <si>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</si>
  <si>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</si>
  <si>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</si>
  <si>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</si>
  <si>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</si>
  <si>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</si>
  <si>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</si>
  <si>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</si>
  <si>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</si>
  <si>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</si>
  <si>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</si>
  <si>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</si>
  <si>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</si>
  <si>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</si>
  <si>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</si>
  <si>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</si>
  <si>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</si>
  <si>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</si>
  <si>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</si>
  <si>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</si>
  <si>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</si>
  <si>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</si>
  <si>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</si>
  <si>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</si>
  <si>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</si>
  <si>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</si>
  <si>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</si>
  <si>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</si>
  <si>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</si>
  <si>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</si>
  <si>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</si>
  <si>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</si>
  <si>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</si>
  <si>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</si>
  <si>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</si>
  <si>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</si>
  <si>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</si>
  <si>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</si>
  <si>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</si>
  <si>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</si>
  <si>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</si>
  <si>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</si>
  <si>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</si>
  <si>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</si>
  <si>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</si>
  <si>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</si>
  <si>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</si>
  <si>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</si>
  <si>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</si>
  <si>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</si>
  <si>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</si>
  <si>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</si>
  <si>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</si>
  <si>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</si>
  <si>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</si>
  <si>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</si>
  <si>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</si>
  <si>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</si>
  <si>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</si>
  <si>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</si>
  <si>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</si>
  <si>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</si>
  <si>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</si>
  <si>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</si>
  <si>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</si>
  <si>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</si>
  <si>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</si>
  <si>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</si>
  <si>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</si>
  <si>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</si>
  <si>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</si>
  <si>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</si>
  <si>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</si>
  <si>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</si>
  <si>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</si>
  <si>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</si>
  <si>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</si>
  <si>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</si>
  <si>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</si>
  <si>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</si>
  <si>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</si>
  <si>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</si>
  <si>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</si>
  <si>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</si>
  <si>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</si>
  <si>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</si>
  <si>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</si>
  <si>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</si>
  <si>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</si>
  <si>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</si>
  <si>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</si>
  <si>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</si>
  <si>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</si>
  <si>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</si>
  <si>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</si>
  <si>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</si>
  <si>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</si>
  <si>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</si>
  <si>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</si>
  <si>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</si>
  <si>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</si>
  <si>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</si>
  <si>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</si>
  <si>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</si>
  <si>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</si>
  <si>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</si>
  <si>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</si>
  <si>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</si>
  <si>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</si>
  <si>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</si>
  <si>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</si>
  <si>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</si>
  <si>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</si>
  <si>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</si>
  <si>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</si>
  <si>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</si>
  <si>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</si>
  <si>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</si>
  <si>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</si>
  <si>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</si>
  <si>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</si>
  <si>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</si>
  <si>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</si>
  <si>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</si>
  <si>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</si>
  <si>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</si>
  <si>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</si>
  <si>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</si>
  <si>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</si>
  <si>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</si>
  <si>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</si>
  <si>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</si>
  <si>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</si>
  <si>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</si>
  <si>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</si>
  <si>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</si>
  <si>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</si>
  <si>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</si>
  <si>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</si>
  <si>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</si>
  <si>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</si>
  <si>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</si>
  <si>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</si>
  <si>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</si>
  <si>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</si>
  <si>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</si>
  <si>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</si>
  <si>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</si>
  <si>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</si>
  <si>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</si>
  <si>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</si>
  <si>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</si>
  <si>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</si>
  <si>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</si>
  <si>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</si>
  <si>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</si>
  <si>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</si>
  <si>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</si>
  <si>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</si>
  <si>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</si>
  <si>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</si>
  <si>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</si>
  <si>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</si>
  <si>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</si>
  <si>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</si>
  <si>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</si>
  <si>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</si>
  <si>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</si>
  <si>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</si>
  <si>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</si>
  <si>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</si>
  <si>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</si>
  <si>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</si>
  <si>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</si>
  <si>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</si>
  <si>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</si>
  <si>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</si>
  <si>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</si>
  <si>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</si>
  <si>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</si>
  <si>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</si>
  <si>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</si>
  <si>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</si>
  <si>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</si>
  <si>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</si>
  <si>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</si>
  <si>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</si>
  <si>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</si>
  <si>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</si>
  <si>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</si>
  <si>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</si>
  <si>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</si>
  <si>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</si>
  <si>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</si>
  <si>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</si>
  <si>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</si>
  <si>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</si>
  <si>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</si>
  <si>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</si>
  <si>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</si>
  <si>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</si>
  <si>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</si>
  <si>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</si>
  <si>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</si>
  <si>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</si>
  <si>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</si>
  <si>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</si>
  <si>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</si>
  <si>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</si>
  <si>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</si>
  <si>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</si>
  <si>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</si>
  <si>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</si>
  <si>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</si>
  <si>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</si>
  <si>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</si>
  <si>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</si>
  <si>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</si>
  <si>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АО "ОЭЗ ППТ "Алабуга"   б/н от 18.03.2025</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</si>
  <si>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ГПП-2 110/10кВ; Повышение надежности и качества обслуживания резидентов</t>
  </si>
  <si>
    <t>Дефектная ведомость основных средств от 03.03.2025</t>
  </si>
  <si>
    <t>06.2026</t>
  </si>
  <si>
    <t>08.2026</t>
  </si>
  <si>
    <t>11.2026</t>
  </si>
  <si>
    <t>Год раскрытия информации:2025 год</t>
  </si>
  <si>
    <t>подрядчик НПП Бреслер</t>
  </si>
  <si>
    <t>РЗА ГПП-2</t>
  </si>
  <si>
    <t>июнь 2026г</t>
  </si>
  <si>
    <t>Система АСДУ терминала РЗА САМУР</t>
  </si>
  <si>
    <r>
      <t>Нейтралеобразующие трансформаторы ФМЗО-310/11</t>
    </r>
    <r>
      <rPr>
        <sz val="10"/>
        <rFont val="Calibri"/>
        <family val="2"/>
        <charset val="204"/>
      </rPr>
      <t>√</t>
    </r>
    <r>
      <rPr>
        <sz val="8.5"/>
        <rFont val="Times New Roman"/>
        <family val="1"/>
        <charset val="204"/>
      </rPr>
      <t>3</t>
    </r>
  </si>
  <si>
    <t>Дугогасящие реакторы РУОМ-300/11√3 УХЛ1</t>
  </si>
  <si>
    <t>Выполнить замену системы автоматического управления (САУ) ДГР на конденсаторный тип САУ</t>
  </si>
  <si>
    <t>Выполнить замену нейтралеобразующих трансформаторов</t>
  </si>
  <si>
    <t>Выполнить замену дугогасящих реакторов</t>
  </si>
  <si>
    <t>Замена системы автоматического управления (САУ) ДГР на конденсаторный тип САУ, замена нейтралеобразующих трансформаторов, замена дугогасящих реакторов</t>
  </si>
  <si>
    <t>Система АСДУ терминала РЗА САМУР, нейтралеобразующие трансформаторы ФМЗО-310/11√3, дугогасящие реакторы РУОМ-300/11√3 УХЛ1</t>
  </si>
  <si>
    <t>_Акт технического обследования ГПП                                                                 КП № 14541
Дефектная ведомость РЗА ГПП-2</t>
  </si>
  <si>
    <t>P_04</t>
  </si>
  <si>
    <t>Модернизация, техническое перевооружение устройств РЗА, шкаф автоматики Бреслер для управления 1-м реактором на ГПП-2, в общем количестве 6 штук</t>
  </si>
  <si>
    <t>Техническое перевооружение</t>
  </si>
  <si>
    <t>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</si>
</sst>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name val="Calibri"/>
      <family val="2"/>
      <charset val="204"/>
    </font>
    <font>
      <sz val="8.5"/>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horizontal="left" vertical="center"/>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167" fontId="7" fillId="25" borderId="1" xfId="1" applyNumberFormat="1"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40" fillId="0" borderId="1" xfId="1" applyFont="1" applyBorder="1" applyAlignment="1">
      <alignment horizontal="center" vertical="center" wrapText="1"/>
    </xf>
    <xf numFmtId="0" fontId="43" fillId="25" borderId="0" xfId="0" applyFont="1" applyFill="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50" fillId="0" borderId="0" xfId="2" applyFont="1" applyFill="1" applyAlignment="1">
      <alignment horizontal="center"/>
    </xf>
    <xf numFmtId="0" fontId="7" fillId="0" borderId="1" xfId="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177038848"/>
        <c:axId val="177040384"/>
      </c:lineChart>
      <c:catAx>
        <c:axId val="177038848"/>
        <c:scaling>
          <c:orientation val="minMax"/>
        </c:scaling>
        <c:delete val="0"/>
        <c:axPos val="b"/>
        <c:numFmt formatCode="General" sourceLinked="1"/>
        <c:majorTickMark val="out"/>
        <c:minorTickMark val="none"/>
        <c:tickLblPos val="nextTo"/>
        <c:crossAx val="177040384"/>
        <c:crosses val="autoZero"/>
        <c:auto val="1"/>
        <c:lblAlgn val="ctr"/>
        <c:lblOffset val="100"/>
        <c:noMultiLvlLbl val="0"/>
      </c:catAx>
      <c:valAx>
        <c:axId val="1770403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70388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58" t="s">
        <v>585</v>
      </c>
      <c r="B5" s="258"/>
      <c r="C5" s="258"/>
      <c r="D5" s="186"/>
      <c r="E5" s="186"/>
      <c r="F5" s="186"/>
      <c r="G5" s="186"/>
      <c r="H5" s="186"/>
      <c r="I5" s="186"/>
      <c r="J5" s="186"/>
    </row>
    <row r="6" spans="1:22" s="12" customFormat="1" ht="18.75" x14ac:dyDescent="0.3">
      <c r="A6" s="17"/>
      <c r="F6" s="16"/>
      <c r="G6" s="16"/>
      <c r="H6" s="15"/>
    </row>
    <row r="7" spans="1:22" s="12" customFormat="1" ht="18.75" x14ac:dyDescent="0.2">
      <c r="A7" s="262" t="s">
        <v>10</v>
      </c>
      <c r="B7" s="262"/>
      <c r="C7" s="26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3" t="s">
        <v>540</v>
      </c>
      <c r="B9" s="263"/>
      <c r="C9" s="263"/>
      <c r="D9" s="8"/>
      <c r="E9" s="8"/>
      <c r="F9" s="8"/>
      <c r="G9" s="8"/>
      <c r="H9" s="8"/>
      <c r="I9" s="13"/>
      <c r="J9" s="13"/>
      <c r="K9" s="13"/>
      <c r="L9" s="13"/>
      <c r="M9" s="13"/>
      <c r="N9" s="13"/>
      <c r="O9" s="13"/>
      <c r="P9" s="13"/>
      <c r="Q9" s="13"/>
      <c r="R9" s="13"/>
      <c r="S9" s="13"/>
      <c r="T9" s="13"/>
      <c r="U9" s="13"/>
      <c r="V9" s="13"/>
    </row>
    <row r="10" spans="1:22" s="12" customFormat="1" ht="18.75" x14ac:dyDescent="0.2">
      <c r="A10" s="259" t="s">
        <v>9</v>
      </c>
      <c r="B10" s="259"/>
      <c r="C10" s="25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3" t="s">
        <v>605</v>
      </c>
      <c r="B12" s="263"/>
      <c r="C12" s="263"/>
      <c r="D12" s="8"/>
      <c r="E12" s="8"/>
      <c r="F12" s="8"/>
      <c r="G12" s="8"/>
      <c r="H12" s="8"/>
      <c r="I12" s="13"/>
      <c r="J12" s="13"/>
      <c r="K12" s="13"/>
      <c r="L12" s="13"/>
      <c r="M12" s="13"/>
      <c r="N12" s="13"/>
      <c r="O12" s="13"/>
      <c r="P12" s="13"/>
      <c r="Q12" s="13"/>
      <c r="R12" s="13"/>
      <c r="S12" s="13"/>
      <c r="T12" s="13"/>
      <c r="U12" s="13"/>
      <c r="V12" s="13"/>
    </row>
    <row r="13" spans="1:22" s="12" customFormat="1" ht="18.75" x14ac:dyDescent="0.2">
      <c r="A13" s="259" t="s">
        <v>8</v>
      </c>
      <c r="B13" s="259"/>
      <c r="C13" s="25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64" t="s">
        <v>606</v>
      </c>
      <c r="B15" s="264"/>
      <c r="C15" s="264"/>
      <c r="D15" s="8"/>
      <c r="E15" s="8"/>
      <c r="F15" s="8"/>
      <c r="G15" s="8"/>
      <c r="H15" s="8"/>
      <c r="I15" s="8"/>
      <c r="J15" s="8"/>
      <c r="K15" s="8"/>
      <c r="L15" s="8"/>
      <c r="M15" s="8"/>
      <c r="N15" s="8"/>
      <c r="O15" s="8"/>
      <c r="P15" s="8"/>
      <c r="Q15" s="8"/>
      <c r="R15" s="8"/>
      <c r="S15" s="8"/>
      <c r="T15" s="8"/>
      <c r="U15" s="8"/>
      <c r="V15" s="8"/>
    </row>
    <row r="16" spans="1:22" s="3" customFormat="1" ht="15" customHeight="1" x14ac:dyDescent="0.2">
      <c r="A16" s="259" t="s">
        <v>7</v>
      </c>
      <c r="B16" s="259"/>
      <c r="C16" s="25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0" t="s">
        <v>525</v>
      </c>
      <c r="B18" s="261"/>
      <c r="C18" s="26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369</v>
      </c>
      <c r="C22" s="434" t="s">
        <v>608</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38"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5"/>
      <c r="B24" s="256"/>
      <c r="C24" s="257"/>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3"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3"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3"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3"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3"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3"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7"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2"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5"/>
      <c r="B39" s="256"/>
      <c r="C39" s="257"/>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41" t="s">
        <v>59</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1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1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1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1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1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1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5"/>
      <c r="B47" s="256"/>
      <c r="C47" s="257"/>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575</v>
      </c>
      <c r="C48" s="251">
        <v>75.61644451056921</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579</v>
      </c>
      <c r="C49" s="251">
        <v>63.013703758807672</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7" zoomScale="85" zoomScaleNormal="70" zoomScaleSheetLayoutView="85" workbookViewId="0">
      <selection activeCell="A14" sqref="A14:AG1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hidden="1" customWidth="1"/>
    <col min="9" max="9" width="5.42578125" style="61" hidden="1" customWidth="1"/>
    <col min="10" max="10" width="8.140625" style="61" hidden="1" customWidth="1"/>
    <col min="11" max="11" width="5.28515625" style="61" hidden="1" customWidth="1"/>
    <col min="12" max="12" width="6.7109375" style="60" hidden="1" customWidth="1"/>
    <col min="13" max="13" width="5.28515625" style="60" hidden="1" customWidth="1"/>
    <col min="14" max="14" width="8.5703125" style="60" hidden="1" customWidth="1"/>
    <col min="15" max="15" width="6.140625" style="60" hidden="1" customWidth="1"/>
    <col min="16" max="19" width="6.140625" style="60" customWidth="1"/>
    <col min="20" max="27" width="6.140625" style="60" hidden="1" customWidth="1"/>
    <col min="28" max="28" width="6.5703125" style="221" hidden="1" customWidth="1"/>
    <col min="29" max="31" width="6.14062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t="s">
        <v>69</v>
      </c>
    </row>
    <row r="2" spans="1:33" ht="18.75" x14ac:dyDescent="0.3">
      <c r="A2" s="61"/>
      <c r="B2" s="61"/>
      <c r="C2" s="61"/>
      <c r="D2" s="61"/>
      <c r="E2" s="61"/>
      <c r="F2" s="61"/>
      <c r="L2" s="61"/>
      <c r="M2" s="61"/>
      <c r="AG2" s="15" t="s">
        <v>11</v>
      </c>
    </row>
    <row r="3" spans="1:33" ht="18.75" x14ac:dyDescent="0.3">
      <c r="A3" s="61"/>
      <c r="B3" s="61"/>
      <c r="C3" s="61"/>
      <c r="D3" s="61"/>
      <c r="E3" s="61"/>
      <c r="F3" s="61"/>
      <c r="L3" s="61"/>
      <c r="M3" s="61"/>
      <c r="AG3" s="15" t="s">
        <v>68</v>
      </c>
    </row>
    <row r="4" spans="1:33" ht="18.75" customHeight="1" x14ac:dyDescent="0.25">
      <c r="A4" s="258" t="s">
        <v>592</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row>
    <row r="5" spans="1:33" ht="18.75" x14ac:dyDescent="0.3">
      <c r="A5" s="61"/>
      <c r="B5" s="61"/>
      <c r="C5" s="61"/>
      <c r="D5" s="61"/>
      <c r="E5" s="61"/>
      <c r="F5" s="61"/>
      <c r="L5" s="61"/>
      <c r="M5" s="61"/>
      <c r="AG5" s="15"/>
    </row>
    <row r="6" spans="1:33"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222"/>
      <c r="AC7" s="86"/>
      <c r="AD7" s="86"/>
      <c r="AE7" s="86"/>
      <c r="AF7" s="86"/>
      <c r="AG7" s="86"/>
    </row>
    <row r="8" spans="1:33" x14ac:dyDescent="0.25">
      <c r="A8" s="263" t="s">
        <v>554</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row>
    <row r="9" spans="1:33" ht="18.75" customHeight="1"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222"/>
      <c r="AC10" s="86"/>
      <c r="AD10" s="86"/>
      <c r="AE10" s="86"/>
      <c r="AF10" s="86"/>
      <c r="AG10" s="86"/>
    </row>
    <row r="11" spans="1:33" x14ac:dyDescent="0.25">
      <c r="A11" s="263" t="s">
        <v>605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row>
    <row r="12" spans="1:33"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223"/>
      <c r="AC13" s="85"/>
      <c r="AD13" s="85"/>
      <c r="AE13" s="85"/>
      <c r="AF13" s="85"/>
      <c r="AG13" s="85"/>
    </row>
    <row r="14" spans="1:33" x14ac:dyDescent="0.25">
      <c r="A14" s="263" t="s">
        <v>606</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row>
    <row r="15" spans="1:33"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row>
    <row r="16" spans="1:33"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row>
    <row r="17" spans="1:36" x14ac:dyDescent="0.25">
      <c r="A17" s="61"/>
      <c r="L17" s="61"/>
      <c r="M17" s="61"/>
      <c r="N17" s="61"/>
      <c r="O17" s="61"/>
      <c r="P17" s="61"/>
      <c r="Q17" s="61"/>
      <c r="R17" s="61"/>
      <c r="S17" s="61"/>
      <c r="T17" s="61"/>
      <c r="U17" s="61"/>
      <c r="V17" s="61"/>
      <c r="W17" s="61"/>
      <c r="X17" s="61"/>
      <c r="Y17" s="61"/>
      <c r="Z17" s="61"/>
      <c r="AA17" s="61"/>
      <c r="AC17" s="61"/>
      <c r="AD17" s="61"/>
      <c r="AE17" s="61"/>
      <c r="AF17" s="61"/>
    </row>
    <row r="18" spans="1:36" x14ac:dyDescent="0.25">
      <c r="A18" s="395" t="s">
        <v>510</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C19" s="61"/>
      <c r="AD19" s="61"/>
      <c r="AE19" s="61"/>
      <c r="AF19" s="61"/>
    </row>
    <row r="20" spans="1:36" ht="33" customHeight="1" x14ac:dyDescent="0.25">
      <c r="A20" s="389" t="s">
        <v>199</v>
      </c>
      <c r="B20" s="389" t="s">
        <v>198</v>
      </c>
      <c r="C20" s="374" t="s">
        <v>197</v>
      </c>
      <c r="D20" s="374"/>
      <c r="E20" s="394" t="s">
        <v>196</v>
      </c>
      <c r="F20" s="394"/>
      <c r="G20" s="389" t="s">
        <v>556</v>
      </c>
      <c r="H20" s="391" t="s">
        <v>557</v>
      </c>
      <c r="I20" s="392"/>
      <c r="J20" s="392"/>
      <c r="K20" s="392"/>
      <c r="L20" s="391" t="s">
        <v>558</v>
      </c>
      <c r="M20" s="392"/>
      <c r="N20" s="392"/>
      <c r="O20" s="392"/>
      <c r="P20" s="391" t="s">
        <v>559</v>
      </c>
      <c r="Q20" s="392"/>
      <c r="R20" s="392"/>
      <c r="S20" s="392"/>
      <c r="T20" s="391" t="s">
        <v>560</v>
      </c>
      <c r="U20" s="392"/>
      <c r="V20" s="392"/>
      <c r="W20" s="392"/>
      <c r="X20" s="391" t="s">
        <v>561</v>
      </c>
      <c r="Y20" s="392"/>
      <c r="Z20" s="392"/>
      <c r="AA20" s="392"/>
      <c r="AB20" s="391" t="s">
        <v>562</v>
      </c>
      <c r="AC20" s="392"/>
      <c r="AD20" s="392"/>
      <c r="AE20" s="392"/>
      <c r="AF20" s="396" t="s">
        <v>195</v>
      </c>
      <c r="AG20" s="397"/>
      <c r="AH20" s="84"/>
      <c r="AI20" s="84"/>
      <c r="AJ20" s="84"/>
    </row>
    <row r="21" spans="1:36" ht="99.75" customHeight="1" x14ac:dyDescent="0.25">
      <c r="A21" s="390"/>
      <c r="B21" s="390"/>
      <c r="C21" s="374"/>
      <c r="D21" s="374"/>
      <c r="E21" s="394"/>
      <c r="F21" s="394"/>
      <c r="G21" s="390"/>
      <c r="H21" s="374" t="s">
        <v>3</v>
      </c>
      <c r="I21" s="374"/>
      <c r="J21" s="374" t="s">
        <v>194</v>
      </c>
      <c r="K21" s="374"/>
      <c r="L21" s="374" t="s">
        <v>3</v>
      </c>
      <c r="M21" s="374"/>
      <c r="N21" s="374" t="s">
        <v>194</v>
      </c>
      <c r="O21" s="374"/>
      <c r="P21" s="374" t="s">
        <v>3</v>
      </c>
      <c r="Q21" s="374"/>
      <c r="R21" s="374" t="s">
        <v>194</v>
      </c>
      <c r="S21" s="374"/>
      <c r="T21" s="374" t="s">
        <v>3</v>
      </c>
      <c r="U21" s="374"/>
      <c r="V21" s="374" t="s">
        <v>194</v>
      </c>
      <c r="W21" s="374"/>
      <c r="X21" s="374" t="s">
        <v>3</v>
      </c>
      <c r="Y21" s="374"/>
      <c r="Z21" s="374" t="s">
        <v>194</v>
      </c>
      <c r="AA21" s="374"/>
      <c r="AB21" s="374" t="s">
        <v>3</v>
      </c>
      <c r="AC21" s="374"/>
      <c r="AD21" s="374" t="s">
        <v>194</v>
      </c>
      <c r="AE21" s="374"/>
      <c r="AF21" s="398"/>
      <c r="AG21" s="399"/>
    </row>
    <row r="22" spans="1:36" ht="89.25" customHeight="1" x14ac:dyDescent="0.25">
      <c r="A22" s="381"/>
      <c r="B22" s="381"/>
      <c r="C22" s="81" t="s">
        <v>3</v>
      </c>
      <c r="D22" s="81" t="s">
        <v>192</v>
      </c>
      <c r="E22" s="83" t="s">
        <v>563</v>
      </c>
      <c r="F22" s="83" t="s">
        <v>564</v>
      </c>
      <c r="G22" s="381"/>
      <c r="H22" s="82" t="s">
        <v>490</v>
      </c>
      <c r="I22" s="82" t="s">
        <v>491</v>
      </c>
      <c r="J22" s="82" t="s">
        <v>490</v>
      </c>
      <c r="K22" s="82" t="s">
        <v>491</v>
      </c>
      <c r="L22" s="82" t="s">
        <v>490</v>
      </c>
      <c r="M22" s="82" t="s">
        <v>491</v>
      </c>
      <c r="N22" s="82" t="s">
        <v>490</v>
      </c>
      <c r="O22" s="82" t="s">
        <v>491</v>
      </c>
      <c r="P22" s="82" t="s">
        <v>490</v>
      </c>
      <c r="Q22" s="82" t="s">
        <v>491</v>
      </c>
      <c r="R22" s="82" t="s">
        <v>490</v>
      </c>
      <c r="S22" s="82" t="s">
        <v>491</v>
      </c>
      <c r="T22" s="82" t="s">
        <v>490</v>
      </c>
      <c r="U22" s="82" t="s">
        <v>491</v>
      </c>
      <c r="V22" s="82" t="s">
        <v>490</v>
      </c>
      <c r="W22" s="82" t="s">
        <v>491</v>
      </c>
      <c r="X22" s="82" t="s">
        <v>490</v>
      </c>
      <c r="Y22" s="82" t="s">
        <v>491</v>
      </c>
      <c r="Z22" s="82" t="s">
        <v>490</v>
      </c>
      <c r="AA22" s="82" t="s">
        <v>491</v>
      </c>
      <c r="AB22" s="224"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79">
        <v>7</v>
      </c>
      <c r="H23" s="179">
        <v>8</v>
      </c>
      <c r="I23" s="179">
        <v>9</v>
      </c>
      <c r="J23" s="179">
        <v>10</v>
      </c>
      <c r="K23" s="179">
        <v>11</v>
      </c>
      <c r="L23" s="179">
        <v>12</v>
      </c>
      <c r="M23" s="179">
        <v>13</v>
      </c>
      <c r="N23" s="179">
        <v>14</v>
      </c>
      <c r="O23" s="179">
        <v>15</v>
      </c>
      <c r="P23" s="197">
        <v>16</v>
      </c>
      <c r="Q23" s="197">
        <v>17</v>
      </c>
      <c r="R23" s="197">
        <v>18</v>
      </c>
      <c r="S23" s="197">
        <v>19</v>
      </c>
      <c r="T23" s="197">
        <v>16</v>
      </c>
      <c r="U23" s="197">
        <v>17</v>
      </c>
      <c r="V23" s="197">
        <v>18</v>
      </c>
      <c r="W23" s="197">
        <v>19</v>
      </c>
      <c r="X23" s="197">
        <v>16</v>
      </c>
      <c r="Y23" s="197">
        <v>17</v>
      </c>
      <c r="Z23" s="197">
        <v>18</v>
      </c>
      <c r="AA23" s="197">
        <v>19</v>
      </c>
      <c r="AB23" s="225">
        <v>16</v>
      </c>
      <c r="AC23" s="179">
        <v>17</v>
      </c>
      <c r="AD23" s="179">
        <v>18</v>
      </c>
      <c r="AE23" s="179">
        <v>19</v>
      </c>
      <c r="AF23" s="179">
        <v>20</v>
      </c>
      <c r="AG23" s="179">
        <v>21</v>
      </c>
    </row>
    <row r="24" spans="1:36" ht="47.25" customHeight="1" x14ac:dyDescent="0.25">
      <c r="A24" s="78">
        <v>1</v>
      </c>
      <c r="B24" s="77" t="s">
        <v>191</v>
      </c>
      <c r="C24" s="253">
        <v>75.61644451056921</v>
      </c>
      <c r="D24" s="197" t="s">
        <v>549</v>
      </c>
      <c r="E24" s="197" t="s">
        <v>549</v>
      </c>
      <c r="F24" s="197" t="s">
        <v>549</v>
      </c>
      <c r="G24" s="253">
        <v>75.61644451056921</v>
      </c>
      <c r="H24" s="203" t="s">
        <v>549</v>
      </c>
      <c r="I24" s="72" t="s">
        <v>388</v>
      </c>
      <c r="J24" s="80" t="s">
        <v>549</v>
      </c>
      <c r="K24" s="72" t="s">
        <v>388</v>
      </c>
      <c r="L24" s="80" t="s">
        <v>549</v>
      </c>
      <c r="M24" s="72" t="s">
        <v>388</v>
      </c>
      <c r="N24" s="80" t="s">
        <v>549</v>
      </c>
      <c r="O24" s="72" t="s">
        <v>388</v>
      </c>
      <c r="P24" s="80" t="s">
        <v>549</v>
      </c>
      <c r="Q24" s="72" t="s">
        <v>388</v>
      </c>
      <c r="R24" s="80" t="s">
        <v>549</v>
      </c>
      <c r="S24" s="72" t="s">
        <v>388</v>
      </c>
      <c r="T24" s="80" t="s">
        <v>549</v>
      </c>
      <c r="U24" s="72" t="s">
        <v>388</v>
      </c>
      <c r="V24" s="80" t="s">
        <v>549</v>
      </c>
      <c r="W24" s="72" t="s">
        <v>388</v>
      </c>
      <c r="X24" s="80" t="s">
        <v>549</v>
      </c>
      <c r="Y24" s="72" t="s">
        <v>388</v>
      </c>
      <c r="Z24" s="80" t="s">
        <v>549</v>
      </c>
      <c r="AA24" s="72" t="s">
        <v>388</v>
      </c>
      <c r="AB24" s="226">
        <v>6.44</v>
      </c>
      <c r="AC24" s="72" t="s">
        <v>388</v>
      </c>
      <c r="AD24" s="80" t="s">
        <v>549</v>
      </c>
      <c r="AE24" s="72" t="s">
        <v>388</v>
      </c>
      <c r="AF24" s="253">
        <v>75.61644451056921</v>
      </c>
      <c r="AG24" s="204" t="s">
        <v>549</v>
      </c>
    </row>
    <row r="25" spans="1:36" ht="24" customHeight="1" x14ac:dyDescent="0.25">
      <c r="A25" s="75" t="s">
        <v>190</v>
      </c>
      <c r="B25" s="49" t="s">
        <v>189</v>
      </c>
      <c r="C25" s="197" t="s">
        <v>549</v>
      </c>
      <c r="D25" s="197" t="s">
        <v>549</v>
      </c>
      <c r="E25" s="197" t="s">
        <v>549</v>
      </c>
      <c r="F25" s="197" t="s">
        <v>549</v>
      </c>
      <c r="G25" s="197" t="s">
        <v>549</v>
      </c>
      <c r="H25" s="72" t="s">
        <v>549</v>
      </c>
      <c r="I25" s="72" t="s">
        <v>388</v>
      </c>
      <c r="J25" s="72" t="s">
        <v>549</v>
      </c>
      <c r="K25" s="72" t="s">
        <v>388</v>
      </c>
      <c r="L25" s="72" t="s">
        <v>549</v>
      </c>
      <c r="M25" s="72" t="s">
        <v>388</v>
      </c>
      <c r="N25" s="72" t="s">
        <v>549</v>
      </c>
      <c r="O25" s="72" t="s">
        <v>388</v>
      </c>
      <c r="P25" s="72" t="s">
        <v>549</v>
      </c>
      <c r="Q25" s="72" t="s">
        <v>388</v>
      </c>
      <c r="R25" s="72" t="s">
        <v>549</v>
      </c>
      <c r="S25" s="72" t="s">
        <v>388</v>
      </c>
      <c r="T25" s="72" t="s">
        <v>549</v>
      </c>
      <c r="U25" s="72" t="s">
        <v>388</v>
      </c>
      <c r="V25" s="72" t="s">
        <v>549</v>
      </c>
      <c r="W25" s="72" t="s">
        <v>388</v>
      </c>
      <c r="X25" s="72" t="s">
        <v>549</v>
      </c>
      <c r="Y25" s="72" t="s">
        <v>388</v>
      </c>
      <c r="Z25" s="72" t="s">
        <v>549</v>
      </c>
      <c r="AA25" s="72" t="s">
        <v>388</v>
      </c>
      <c r="AB25" s="227"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72" t="s">
        <v>549</v>
      </c>
      <c r="Q26" s="72" t="s">
        <v>388</v>
      </c>
      <c r="R26" s="72" t="s">
        <v>549</v>
      </c>
      <c r="S26" s="72" t="s">
        <v>388</v>
      </c>
      <c r="T26" s="72" t="s">
        <v>549</v>
      </c>
      <c r="U26" s="72" t="s">
        <v>388</v>
      </c>
      <c r="V26" s="72" t="s">
        <v>549</v>
      </c>
      <c r="W26" s="72" t="s">
        <v>388</v>
      </c>
      <c r="X26" s="72" t="s">
        <v>549</v>
      </c>
      <c r="Y26" s="72" t="s">
        <v>388</v>
      </c>
      <c r="Z26" s="72" t="s">
        <v>549</v>
      </c>
      <c r="AA26" s="72" t="s">
        <v>388</v>
      </c>
      <c r="AB26" s="227" t="s">
        <v>549</v>
      </c>
      <c r="AC26" s="72" t="s">
        <v>388</v>
      </c>
      <c r="AD26" s="72" t="s">
        <v>549</v>
      </c>
      <c r="AE26" s="72" t="s">
        <v>388</v>
      </c>
      <c r="AF26" s="72" t="s">
        <v>549</v>
      </c>
      <c r="AG26" s="72" t="s">
        <v>549</v>
      </c>
    </row>
    <row r="27" spans="1:36" ht="31.5" x14ac:dyDescent="0.25">
      <c r="A27" s="75" t="s">
        <v>186</v>
      </c>
      <c r="B27" s="49" t="s">
        <v>446</v>
      </c>
      <c r="C27" s="253">
        <v>75.61644451056921</v>
      </c>
      <c r="D27" s="72" t="s">
        <v>549</v>
      </c>
      <c r="E27" s="72" t="s">
        <v>549</v>
      </c>
      <c r="F27" s="72" t="s">
        <v>549</v>
      </c>
      <c r="G27" s="253">
        <v>75.61644451056921</v>
      </c>
      <c r="H27" s="72" t="s">
        <v>549</v>
      </c>
      <c r="I27" s="72" t="s">
        <v>388</v>
      </c>
      <c r="J27" s="72" t="s">
        <v>549</v>
      </c>
      <c r="K27" s="72" t="s">
        <v>388</v>
      </c>
      <c r="L27" s="72" t="s">
        <v>549</v>
      </c>
      <c r="M27" s="72" t="s">
        <v>388</v>
      </c>
      <c r="N27" s="72" t="s">
        <v>549</v>
      </c>
      <c r="O27" s="72" t="s">
        <v>388</v>
      </c>
      <c r="P27" s="72" t="s">
        <v>549</v>
      </c>
      <c r="Q27" s="72" t="s">
        <v>388</v>
      </c>
      <c r="R27" s="72" t="s">
        <v>549</v>
      </c>
      <c r="S27" s="72" t="s">
        <v>388</v>
      </c>
      <c r="T27" s="72" t="s">
        <v>549</v>
      </c>
      <c r="U27" s="72" t="s">
        <v>388</v>
      </c>
      <c r="V27" s="72" t="s">
        <v>549</v>
      </c>
      <c r="W27" s="72" t="s">
        <v>388</v>
      </c>
      <c r="X27" s="72" t="s">
        <v>549</v>
      </c>
      <c r="Y27" s="72" t="s">
        <v>388</v>
      </c>
      <c r="Z27" s="72" t="s">
        <v>549</v>
      </c>
      <c r="AA27" s="72" t="s">
        <v>388</v>
      </c>
      <c r="AB27" s="227" t="s">
        <v>549</v>
      </c>
      <c r="AC27" s="72" t="s">
        <v>388</v>
      </c>
      <c r="AD27" s="72" t="s">
        <v>549</v>
      </c>
      <c r="AE27" s="72" t="s">
        <v>388</v>
      </c>
      <c r="AF27" s="253">
        <v>75.61644451056921</v>
      </c>
      <c r="AG27" s="72" t="s">
        <v>549</v>
      </c>
    </row>
    <row r="28" spans="1:36" x14ac:dyDescent="0.2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72" t="s">
        <v>549</v>
      </c>
      <c r="Q28" s="72" t="s">
        <v>388</v>
      </c>
      <c r="R28" s="72" t="s">
        <v>549</v>
      </c>
      <c r="S28" s="72" t="s">
        <v>388</v>
      </c>
      <c r="T28" s="72" t="s">
        <v>549</v>
      </c>
      <c r="U28" s="72" t="s">
        <v>388</v>
      </c>
      <c r="V28" s="72" t="s">
        <v>549</v>
      </c>
      <c r="W28" s="72" t="s">
        <v>388</v>
      </c>
      <c r="X28" s="72" t="s">
        <v>549</v>
      </c>
      <c r="Y28" s="72" t="s">
        <v>388</v>
      </c>
      <c r="Z28" s="72" t="s">
        <v>549</v>
      </c>
      <c r="AA28" s="72" t="s">
        <v>388</v>
      </c>
      <c r="AB28" s="227" t="s">
        <v>549</v>
      </c>
      <c r="AC28" s="72" t="s">
        <v>388</v>
      </c>
      <c r="AD28" s="72" t="s">
        <v>549</v>
      </c>
      <c r="AE28" s="72" t="s">
        <v>388</v>
      </c>
      <c r="AF28" s="72" t="s">
        <v>549</v>
      </c>
      <c r="AG28" s="72" t="s">
        <v>549</v>
      </c>
    </row>
    <row r="29" spans="1:36" x14ac:dyDescent="0.2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72" t="s">
        <v>549</v>
      </c>
      <c r="Q29" s="72" t="s">
        <v>388</v>
      </c>
      <c r="R29" s="72" t="s">
        <v>549</v>
      </c>
      <c r="S29" s="72" t="s">
        <v>388</v>
      </c>
      <c r="T29" s="72" t="s">
        <v>549</v>
      </c>
      <c r="U29" s="72" t="s">
        <v>388</v>
      </c>
      <c r="V29" s="72" t="s">
        <v>549</v>
      </c>
      <c r="W29" s="72" t="s">
        <v>388</v>
      </c>
      <c r="X29" s="72" t="s">
        <v>549</v>
      </c>
      <c r="Y29" s="72" t="s">
        <v>388</v>
      </c>
      <c r="Z29" s="72" t="s">
        <v>549</v>
      </c>
      <c r="AA29" s="72" t="s">
        <v>388</v>
      </c>
      <c r="AB29" s="227" t="s">
        <v>549</v>
      </c>
      <c r="AC29" s="72" t="s">
        <v>388</v>
      </c>
      <c r="AD29" s="72" t="s">
        <v>549</v>
      </c>
      <c r="AE29" s="72" t="s">
        <v>388</v>
      </c>
      <c r="AF29" s="72" t="s">
        <v>549</v>
      </c>
      <c r="AG29" s="72" t="s">
        <v>549</v>
      </c>
    </row>
    <row r="30" spans="1:36" ht="47.25" x14ac:dyDescent="0.25">
      <c r="A30" s="78" t="s">
        <v>64</v>
      </c>
      <c r="B30" s="77" t="s">
        <v>181</v>
      </c>
      <c r="C30" s="253">
        <v>63.013703758807672</v>
      </c>
      <c r="D30" s="72" t="s">
        <v>549</v>
      </c>
      <c r="E30" s="72" t="s">
        <v>549</v>
      </c>
      <c r="F30" s="72" t="s">
        <v>549</v>
      </c>
      <c r="G30" s="253">
        <v>63.013703758807672</v>
      </c>
      <c r="H30" s="72" t="s">
        <v>549</v>
      </c>
      <c r="I30" s="72" t="s">
        <v>388</v>
      </c>
      <c r="J30" s="72" t="s">
        <v>549</v>
      </c>
      <c r="K30" s="72" t="s">
        <v>388</v>
      </c>
      <c r="L30" s="72" t="s">
        <v>549</v>
      </c>
      <c r="M30" s="72" t="s">
        <v>388</v>
      </c>
      <c r="N30" s="72" t="s">
        <v>549</v>
      </c>
      <c r="O30" s="72" t="s">
        <v>388</v>
      </c>
      <c r="P30" s="72" t="s">
        <v>549</v>
      </c>
      <c r="Q30" s="72" t="s">
        <v>388</v>
      </c>
      <c r="R30" s="72" t="s">
        <v>549</v>
      </c>
      <c r="S30" s="72" t="s">
        <v>388</v>
      </c>
      <c r="T30" s="72" t="s">
        <v>549</v>
      </c>
      <c r="U30" s="72" t="s">
        <v>388</v>
      </c>
      <c r="V30" s="72" t="s">
        <v>549</v>
      </c>
      <c r="W30" s="72" t="s">
        <v>388</v>
      </c>
      <c r="X30" s="72" t="s">
        <v>549</v>
      </c>
      <c r="Y30" s="72" t="s">
        <v>388</v>
      </c>
      <c r="Z30" s="72" t="s">
        <v>549</v>
      </c>
      <c r="AA30" s="72" t="s">
        <v>388</v>
      </c>
      <c r="AB30" s="72">
        <v>5.37</v>
      </c>
      <c r="AC30" s="72" t="s">
        <v>388</v>
      </c>
      <c r="AD30" s="72" t="s">
        <v>549</v>
      </c>
      <c r="AE30" s="72" t="s">
        <v>388</v>
      </c>
      <c r="AF30" s="253">
        <v>63.013703758807672</v>
      </c>
      <c r="AG30" s="72" t="s">
        <v>549</v>
      </c>
    </row>
    <row r="31" spans="1:36" x14ac:dyDescent="0.25">
      <c r="A31" s="78" t="s">
        <v>180</v>
      </c>
      <c r="B31" s="49" t="s">
        <v>179</v>
      </c>
      <c r="C31" s="253">
        <v>5.0717100769917183</v>
      </c>
      <c r="D31" s="72" t="s">
        <v>549</v>
      </c>
      <c r="E31" s="72" t="s">
        <v>549</v>
      </c>
      <c r="F31" s="72" t="s">
        <v>549</v>
      </c>
      <c r="G31" s="253">
        <v>5.0717100769917183</v>
      </c>
      <c r="H31" s="72" t="s">
        <v>549</v>
      </c>
      <c r="I31" s="72" t="s">
        <v>388</v>
      </c>
      <c r="J31" s="72" t="s">
        <v>549</v>
      </c>
      <c r="K31" s="72" t="s">
        <v>388</v>
      </c>
      <c r="L31" s="72" t="s">
        <v>549</v>
      </c>
      <c r="M31" s="72" t="s">
        <v>388</v>
      </c>
      <c r="N31" s="72" t="s">
        <v>549</v>
      </c>
      <c r="O31" s="72" t="s">
        <v>388</v>
      </c>
      <c r="P31" s="72" t="s">
        <v>549</v>
      </c>
      <c r="Q31" s="72" t="s">
        <v>388</v>
      </c>
      <c r="R31" s="72" t="s">
        <v>549</v>
      </c>
      <c r="S31" s="72" t="s">
        <v>388</v>
      </c>
      <c r="T31" s="72" t="s">
        <v>549</v>
      </c>
      <c r="U31" s="72" t="s">
        <v>388</v>
      </c>
      <c r="V31" s="72" t="s">
        <v>549</v>
      </c>
      <c r="W31" s="72" t="s">
        <v>388</v>
      </c>
      <c r="X31" s="72" t="s">
        <v>549</v>
      </c>
      <c r="Y31" s="72" t="s">
        <v>388</v>
      </c>
      <c r="Z31" s="72" t="s">
        <v>549</v>
      </c>
      <c r="AA31" s="72" t="s">
        <v>388</v>
      </c>
      <c r="AB31" s="227" t="s">
        <v>549</v>
      </c>
      <c r="AC31" s="72" t="s">
        <v>388</v>
      </c>
      <c r="AD31" s="72" t="s">
        <v>549</v>
      </c>
      <c r="AE31" s="72" t="s">
        <v>388</v>
      </c>
      <c r="AF31" s="253">
        <v>5.0717100769917183</v>
      </c>
      <c r="AG31" s="72" t="s">
        <v>549</v>
      </c>
    </row>
    <row r="32" spans="1:36" ht="31.5" x14ac:dyDescent="0.25">
      <c r="A32" s="78" t="s">
        <v>178</v>
      </c>
      <c r="B32" s="49" t="s">
        <v>177</v>
      </c>
      <c r="C32" s="253">
        <v>8.75766713335803</v>
      </c>
      <c r="D32" s="72" t="s">
        <v>549</v>
      </c>
      <c r="E32" s="72" t="s">
        <v>549</v>
      </c>
      <c r="F32" s="72" t="s">
        <v>549</v>
      </c>
      <c r="G32" s="253">
        <v>8.75766713335803</v>
      </c>
      <c r="H32" s="72" t="s">
        <v>549</v>
      </c>
      <c r="I32" s="72" t="s">
        <v>388</v>
      </c>
      <c r="J32" s="72" t="s">
        <v>549</v>
      </c>
      <c r="K32" s="72" t="s">
        <v>388</v>
      </c>
      <c r="L32" s="72" t="s">
        <v>549</v>
      </c>
      <c r="M32" s="72" t="s">
        <v>388</v>
      </c>
      <c r="N32" s="72" t="s">
        <v>549</v>
      </c>
      <c r="O32" s="72" t="s">
        <v>388</v>
      </c>
      <c r="P32" s="72" t="s">
        <v>549</v>
      </c>
      <c r="Q32" s="72" t="s">
        <v>388</v>
      </c>
      <c r="R32" s="72" t="s">
        <v>549</v>
      </c>
      <c r="S32" s="72" t="s">
        <v>388</v>
      </c>
      <c r="T32" s="72" t="s">
        <v>549</v>
      </c>
      <c r="U32" s="72" t="s">
        <v>388</v>
      </c>
      <c r="V32" s="72" t="s">
        <v>549</v>
      </c>
      <c r="W32" s="72" t="s">
        <v>388</v>
      </c>
      <c r="X32" s="72" t="s">
        <v>549</v>
      </c>
      <c r="Y32" s="72" t="s">
        <v>388</v>
      </c>
      <c r="Z32" s="72" t="s">
        <v>549</v>
      </c>
      <c r="AA32" s="72" t="s">
        <v>388</v>
      </c>
      <c r="AB32" s="72">
        <v>4.7300000000000004</v>
      </c>
      <c r="AC32" s="72" t="s">
        <v>388</v>
      </c>
      <c r="AD32" s="72" t="s">
        <v>549</v>
      </c>
      <c r="AE32" s="72" t="s">
        <v>388</v>
      </c>
      <c r="AF32" s="253">
        <v>8.75766713335803</v>
      </c>
      <c r="AG32" s="72" t="s">
        <v>549</v>
      </c>
    </row>
    <row r="33" spans="1:33" x14ac:dyDescent="0.25">
      <c r="A33" s="78" t="s">
        <v>176</v>
      </c>
      <c r="B33" s="49" t="s">
        <v>175</v>
      </c>
      <c r="C33" s="253">
        <v>48.350163706847447</v>
      </c>
      <c r="D33" s="72" t="s">
        <v>549</v>
      </c>
      <c r="E33" s="72" t="s">
        <v>549</v>
      </c>
      <c r="F33" s="72" t="s">
        <v>549</v>
      </c>
      <c r="G33" s="253">
        <v>48.350163706847447</v>
      </c>
      <c r="H33" s="72" t="s">
        <v>549</v>
      </c>
      <c r="I33" s="72" t="s">
        <v>388</v>
      </c>
      <c r="J33" s="72" t="s">
        <v>549</v>
      </c>
      <c r="K33" s="72" t="s">
        <v>388</v>
      </c>
      <c r="L33" s="72" t="s">
        <v>549</v>
      </c>
      <c r="M33" s="72" t="s">
        <v>388</v>
      </c>
      <c r="N33" s="72" t="s">
        <v>549</v>
      </c>
      <c r="O33" s="72" t="s">
        <v>388</v>
      </c>
      <c r="P33" s="72" t="s">
        <v>549</v>
      </c>
      <c r="Q33" s="72" t="s">
        <v>388</v>
      </c>
      <c r="R33" s="72" t="s">
        <v>549</v>
      </c>
      <c r="S33" s="72" t="s">
        <v>388</v>
      </c>
      <c r="T33" s="72" t="s">
        <v>549</v>
      </c>
      <c r="U33" s="72" t="s">
        <v>388</v>
      </c>
      <c r="V33" s="72" t="s">
        <v>549</v>
      </c>
      <c r="W33" s="72" t="s">
        <v>388</v>
      </c>
      <c r="X33" s="72" t="s">
        <v>549</v>
      </c>
      <c r="Y33" s="72" t="s">
        <v>388</v>
      </c>
      <c r="Z33" s="72" t="s">
        <v>549</v>
      </c>
      <c r="AA33" s="72" t="s">
        <v>388</v>
      </c>
      <c r="AB33" s="72">
        <v>0.6</v>
      </c>
      <c r="AC33" s="72" t="s">
        <v>388</v>
      </c>
      <c r="AD33" s="72" t="s">
        <v>549</v>
      </c>
      <c r="AE33" s="72" t="s">
        <v>388</v>
      </c>
      <c r="AF33" s="253">
        <v>48.350163706847447</v>
      </c>
      <c r="AG33" s="72" t="s">
        <v>549</v>
      </c>
    </row>
    <row r="34" spans="1:33" x14ac:dyDescent="0.25">
      <c r="A34" s="78" t="s">
        <v>174</v>
      </c>
      <c r="B34" s="49" t="s">
        <v>173</v>
      </c>
      <c r="C34" s="253">
        <v>0.83416284161048004</v>
      </c>
      <c r="D34" s="72" t="s">
        <v>549</v>
      </c>
      <c r="E34" s="72" t="s">
        <v>549</v>
      </c>
      <c r="F34" s="72" t="s">
        <v>549</v>
      </c>
      <c r="G34" s="253">
        <v>0.83416284161048004</v>
      </c>
      <c r="H34" s="72" t="s">
        <v>549</v>
      </c>
      <c r="I34" s="72" t="s">
        <v>388</v>
      </c>
      <c r="J34" s="72" t="s">
        <v>549</v>
      </c>
      <c r="K34" s="72" t="s">
        <v>388</v>
      </c>
      <c r="L34" s="72" t="s">
        <v>549</v>
      </c>
      <c r="M34" s="72" t="s">
        <v>388</v>
      </c>
      <c r="N34" s="72" t="s">
        <v>549</v>
      </c>
      <c r="O34" s="72" t="s">
        <v>388</v>
      </c>
      <c r="P34" s="72" t="s">
        <v>549</v>
      </c>
      <c r="Q34" s="72" t="s">
        <v>388</v>
      </c>
      <c r="R34" s="72" t="s">
        <v>549</v>
      </c>
      <c r="S34" s="72" t="s">
        <v>388</v>
      </c>
      <c r="T34" s="72" t="s">
        <v>549</v>
      </c>
      <c r="U34" s="72" t="s">
        <v>388</v>
      </c>
      <c r="V34" s="72" t="s">
        <v>549</v>
      </c>
      <c r="W34" s="72" t="s">
        <v>388</v>
      </c>
      <c r="X34" s="72" t="s">
        <v>549</v>
      </c>
      <c r="Y34" s="72" t="s">
        <v>388</v>
      </c>
      <c r="Z34" s="72" t="s">
        <v>549</v>
      </c>
      <c r="AA34" s="72" t="s">
        <v>388</v>
      </c>
      <c r="AB34" s="72">
        <v>0.04</v>
      </c>
      <c r="AC34" s="72" t="s">
        <v>388</v>
      </c>
      <c r="AD34" s="72" t="s">
        <v>549</v>
      </c>
      <c r="AE34" s="72" t="s">
        <v>388</v>
      </c>
      <c r="AF34" s="253">
        <v>0.83416284161048004</v>
      </c>
      <c r="AG34" s="72" t="s">
        <v>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72" t="s">
        <v>549</v>
      </c>
      <c r="Q35" s="72" t="s">
        <v>388</v>
      </c>
      <c r="R35" s="72" t="s">
        <v>549</v>
      </c>
      <c r="S35" s="72" t="s">
        <v>388</v>
      </c>
      <c r="T35" s="72" t="s">
        <v>549</v>
      </c>
      <c r="U35" s="72" t="s">
        <v>388</v>
      </c>
      <c r="V35" s="72" t="s">
        <v>549</v>
      </c>
      <c r="W35" s="72" t="s">
        <v>388</v>
      </c>
      <c r="X35" s="72" t="s">
        <v>549</v>
      </c>
      <c r="Y35" s="72" t="s">
        <v>388</v>
      </c>
      <c r="Z35" s="72" t="s">
        <v>549</v>
      </c>
      <c r="AA35" s="72" t="s">
        <v>388</v>
      </c>
      <c r="AB35" s="227"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72" t="s">
        <v>549</v>
      </c>
      <c r="Q36" s="72" t="s">
        <v>388</v>
      </c>
      <c r="R36" s="72" t="s">
        <v>549</v>
      </c>
      <c r="S36" s="72" t="s">
        <v>388</v>
      </c>
      <c r="T36" s="72" t="s">
        <v>549</v>
      </c>
      <c r="U36" s="72" t="s">
        <v>388</v>
      </c>
      <c r="V36" s="72" t="s">
        <v>549</v>
      </c>
      <c r="W36" s="72" t="s">
        <v>388</v>
      </c>
      <c r="X36" s="72" t="s">
        <v>549</v>
      </c>
      <c r="Y36" s="72" t="s">
        <v>388</v>
      </c>
      <c r="Z36" s="72" t="s">
        <v>549</v>
      </c>
      <c r="AA36" s="72" t="s">
        <v>388</v>
      </c>
      <c r="AB36" s="227"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72" t="s">
        <v>549</v>
      </c>
      <c r="Q37" s="72" t="s">
        <v>388</v>
      </c>
      <c r="R37" s="72" t="s">
        <v>549</v>
      </c>
      <c r="S37" s="72" t="s">
        <v>388</v>
      </c>
      <c r="T37" s="72" t="s">
        <v>549</v>
      </c>
      <c r="U37" s="72" t="s">
        <v>388</v>
      </c>
      <c r="V37" s="72" t="s">
        <v>549</v>
      </c>
      <c r="W37" s="72" t="s">
        <v>388</v>
      </c>
      <c r="X37" s="72" t="s">
        <v>549</v>
      </c>
      <c r="Y37" s="72" t="s">
        <v>388</v>
      </c>
      <c r="Z37" s="72" t="s">
        <v>549</v>
      </c>
      <c r="AA37" s="72" t="s">
        <v>388</v>
      </c>
      <c r="AB37" s="227"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72" t="s">
        <v>549</v>
      </c>
      <c r="Q38" s="72" t="s">
        <v>388</v>
      </c>
      <c r="R38" s="72" t="s">
        <v>549</v>
      </c>
      <c r="S38" s="72" t="s">
        <v>388</v>
      </c>
      <c r="T38" s="72" t="s">
        <v>549</v>
      </c>
      <c r="U38" s="72" t="s">
        <v>388</v>
      </c>
      <c r="V38" s="72" t="s">
        <v>549</v>
      </c>
      <c r="W38" s="72" t="s">
        <v>388</v>
      </c>
      <c r="X38" s="72" t="s">
        <v>549</v>
      </c>
      <c r="Y38" s="72" t="s">
        <v>388</v>
      </c>
      <c r="Z38" s="72" t="s">
        <v>549</v>
      </c>
      <c r="AA38" s="72" t="s">
        <v>388</v>
      </c>
      <c r="AB38" s="227"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72" t="s">
        <v>549</v>
      </c>
      <c r="Q39" s="72" t="s">
        <v>388</v>
      </c>
      <c r="R39" s="72" t="s">
        <v>549</v>
      </c>
      <c r="S39" s="72" t="s">
        <v>388</v>
      </c>
      <c r="T39" s="72" t="s">
        <v>549</v>
      </c>
      <c r="U39" s="72" t="s">
        <v>388</v>
      </c>
      <c r="V39" s="72" t="s">
        <v>549</v>
      </c>
      <c r="W39" s="72" t="s">
        <v>388</v>
      </c>
      <c r="X39" s="72" t="s">
        <v>549</v>
      </c>
      <c r="Y39" s="72" t="s">
        <v>388</v>
      </c>
      <c r="Z39" s="72" t="s">
        <v>549</v>
      </c>
      <c r="AA39" s="72" t="s">
        <v>388</v>
      </c>
      <c r="AB39" s="227"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72" t="s">
        <v>549</v>
      </c>
      <c r="Q40" s="72" t="s">
        <v>388</v>
      </c>
      <c r="R40" s="72" t="s">
        <v>549</v>
      </c>
      <c r="S40" s="72" t="s">
        <v>388</v>
      </c>
      <c r="T40" s="72" t="s">
        <v>549</v>
      </c>
      <c r="U40" s="72" t="s">
        <v>388</v>
      </c>
      <c r="V40" s="72" t="s">
        <v>549</v>
      </c>
      <c r="W40" s="72" t="s">
        <v>388</v>
      </c>
      <c r="X40" s="72" t="s">
        <v>549</v>
      </c>
      <c r="Y40" s="72" t="s">
        <v>388</v>
      </c>
      <c r="Z40" s="72" t="s">
        <v>549</v>
      </c>
      <c r="AA40" s="72" t="s">
        <v>388</v>
      </c>
      <c r="AB40" s="227"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72" t="s">
        <v>549</v>
      </c>
      <c r="Q41" s="72" t="s">
        <v>388</v>
      </c>
      <c r="R41" s="72" t="s">
        <v>549</v>
      </c>
      <c r="S41" s="72" t="s">
        <v>388</v>
      </c>
      <c r="T41" s="72" t="s">
        <v>549</v>
      </c>
      <c r="U41" s="72" t="s">
        <v>388</v>
      </c>
      <c r="V41" s="72" t="s">
        <v>549</v>
      </c>
      <c r="W41" s="72" t="s">
        <v>388</v>
      </c>
      <c r="X41" s="72" t="s">
        <v>549</v>
      </c>
      <c r="Y41" s="72" t="s">
        <v>388</v>
      </c>
      <c r="Z41" s="72" t="s">
        <v>549</v>
      </c>
      <c r="AA41" s="72" t="s">
        <v>388</v>
      </c>
      <c r="AB41" s="227"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72" t="s">
        <v>549</v>
      </c>
      <c r="Q42" s="72" t="s">
        <v>388</v>
      </c>
      <c r="R42" s="72" t="s">
        <v>549</v>
      </c>
      <c r="S42" s="72" t="s">
        <v>388</v>
      </c>
      <c r="T42" s="72" t="s">
        <v>549</v>
      </c>
      <c r="U42" s="72" t="s">
        <v>388</v>
      </c>
      <c r="V42" s="72" t="s">
        <v>549</v>
      </c>
      <c r="W42" s="72" t="s">
        <v>388</v>
      </c>
      <c r="X42" s="72" t="s">
        <v>549</v>
      </c>
      <c r="Y42" s="72" t="s">
        <v>388</v>
      </c>
      <c r="Z42" s="72" t="s">
        <v>549</v>
      </c>
      <c r="AA42" s="72" t="s">
        <v>388</v>
      </c>
      <c r="AB42" s="227"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72" t="s">
        <v>549</v>
      </c>
      <c r="Q43" s="72" t="s">
        <v>388</v>
      </c>
      <c r="R43" s="72" t="s">
        <v>549</v>
      </c>
      <c r="S43" s="72" t="s">
        <v>388</v>
      </c>
      <c r="T43" s="72" t="s">
        <v>549</v>
      </c>
      <c r="U43" s="72" t="s">
        <v>388</v>
      </c>
      <c r="V43" s="72" t="s">
        <v>549</v>
      </c>
      <c r="W43" s="72" t="s">
        <v>388</v>
      </c>
      <c r="X43" s="72" t="s">
        <v>549</v>
      </c>
      <c r="Y43" s="72" t="s">
        <v>388</v>
      </c>
      <c r="Z43" s="72" t="s">
        <v>549</v>
      </c>
      <c r="AA43" s="72" t="s">
        <v>388</v>
      </c>
      <c r="AB43" s="227"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72" t="s">
        <v>549</v>
      </c>
      <c r="Q44" s="72" t="s">
        <v>388</v>
      </c>
      <c r="R44" s="72" t="s">
        <v>549</v>
      </c>
      <c r="S44" s="72" t="s">
        <v>388</v>
      </c>
      <c r="T44" s="72" t="s">
        <v>549</v>
      </c>
      <c r="U44" s="72" t="s">
        <v>388</v>
      </c>
      <c r="V44" s="72" t="s">
        <v>549</v>
      </c>
      <c r="W44" s="72" t="s">
        <v>388</v>
      </c>
      <c r="X44" s="72" t="s">
        <v>549</v>
      </c>
      <c r="Y44" s="72" t="s">
        <v>388</v>
      </c>
      <c r="Z44" s="72" t="s">
        <v>549</v>
      </c>
      <c r="AA44" s="72" t="s">
        <v>388</v>
      </c>
      <c r="AB44" s="227"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72" t="s">
        <v>549</v>
      </c>
      <c r="Q45" s="72" t="s">
        <v>388</v>
      </c>
      <c r="R45" s="72" t="s">
        <v>549</v>
      </c>
      <c r="S45" s="72" t="s">
        <v>388</v>
      </c>
      <c r="T45" s="72" t="s">
        <v>549</v>
      </c>
      <c r="U45" s="72" t="s">
        <v>388</v>
      </c>
      <c r="V45" s="72" t="s">
        <v>549</v>
      </c>
      <c r="W45" s="72" t="s">
        <v>388</v>
      </c>
      <c r="X45" s="72" t="s">
        <v>549</v>
      </c>
      <c r="Y45" s="72" t="s">
        <v>388</v>
      </c>
      <c r="Z45" s="72" t="s">
        <v>549</v>
      </c>
      <c r="AA45" s="72" t="s">
        <v>388</v>
      </c>
      <c r="AB45" s="227"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72" t="s">
        <v>549</v>
      </c>
      <c r="Q46" s="72" t="s">
        <v>388</v>
      </c>
      <c r="R46" s="72" t="s">
        <v>549</v>
      </c>
      <c r="S46" s="72" t="s">
        <v>388</v>
      </c>
      <c r="T46" s="72" t="s">
        <v>549</v>
      </c>
      <c r="U46" s="72" t="s">
        <v>388</v>
      </c>
      <c r="V46" s="72" t="s">
        <v>549</v>
      </c>
      <c r="W46" s="72" t="s">
        <v>388</v>
      </c>
      <c r="X46" s="72" t="s">
        <v>549</v>
      </c>
      <c r="Y46" s="72" t="s">
        <v>388</v>
      </c>
      <c r="Z46" s="72" t="s">
        <v>549</v>
      </c>
      <c r="AA46" s="72" t="s">
        <v>388</v>
      </c>
      <c r="AB46" s="227"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72" t="s">
        <v>549</v>
      </c>
      <c r="Q47" s="72" t="s">
        <v>388</v>
      </c>
      <c r="R47" s="72" t="s">
        <v>549</v>
      </c>
      <c r="S47" s="72" t="s">
        <v>388</v>
      </c>
      <c r="T47" s="72" t="s">
        <v>549</v>
      </c>
      <c r="U47" s="72" t="s">
        <v>388</v>
      </c>
      <c r="V47" s="72" t="s">
        <v>549</v>
      </c>
      <c r="W47" s="72" t="s">
        <v>388</v>
      </c>
      <c r="X47" s="72" t="s">
        <v>549</v>
      </c>
      <c r="Y47" s="72" t="s">
        <v>388</v>
      </c>
      <c r="Z47" s="72" t="s">
        <v>549</v>
      </c>
      <c r="AA47" s="72" t="s">
        <v>388</v>
      </c>
      <c r="AB47" s="227"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72" t="s">
        <v>549</v>
      </c>
      <c r="Q48" s="72" t="s">
        <v>388</v>
      </c>
      <c r="R48" s="72" t="s">
        <v>549</v>
      </c>
      <c r="S48" s="72" t="s">
        <v>388</v>
      </c>
      <c r="T48" s="72" t="s">
        <v>549</v>
      </c>
      <c r="U48" s="72" t="s">
        <v>388</v>
      </c>
      <c r="V48" s="72" t="s">
        <v>549</v>
      </c>
      <c r="W48" s="72" t="s">
        <v>388</v>
      </c>
      <c r="X48" s="72" t="s">
        <v>549</v>
      </c>
      <c r="Y48" s="72" t="s">
        <v>388</v>
      </c>
      <c r="Z48" s="72" t="s">
        <v>549</v>
      </c>
      <c r="AA48" s="72" t="s">
        <v>388</v>
      </c>
      <c r="AB48" s="227"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72" t="s">
        <v>549</v>
      </c>
      <c r="Q49" s="72" t="s">
        <v>388</v>
      </c>
      <c r="R49" s="72" t="s">
        <v>549</v>
      </c>
      <c r="S49" s="72" t="s">
        <v>388</v>
      </c>
      <c r="T49" s="72" t="s">
        <v>549</v>
      </c>
      <c r="U49" s="72" t="s">
        <v>388</v>
      </c>
      <c r="V49" s="72" t="s">
        <v>549</v>
      </c>
      <c r="W49" s="72" t="s">
        <v>388</v>
      </c>
      <c r="X49" s="72" t="s">
        <v>549</v>
      </c>
      <c r="Y49" s="72" t="s">
        <v>388</v>
      </c>
      <c r="Z49" s="72" t="s">
        <v>549</v>
      </c>
      <c r="AA49" s="72" t="s">
        <v>388</v>
      </c>
      <c r="AB49" s="230">
        <v>0.875</v>
      </c>
      <c r="AC49" s="72" t="s">
        <v>388</v>
      </c>
      <c r="AD49" s="72" t="s">
        <v>549</v>
      </c>
      <c r="AE49" s="72" t="s">
        <v>388</v>
      </c>
      <c r="AF49" s="72" t="s">
        <v>549</v>
      </c>
      <c r="AG49" s="72" t="s">
        <v>549</v>
      </c>
    </row>
    <row r="50" spans="1:33" x14ac:dyDescent="0.25">
      <c r="A50" s="75" t="s">
        <v>150</v>
      </c>
      <c r="B50" s="74" t="s">
        <v>566</v>
      </c>
      <c r="C50" s="205">
        <v>6</v>
      </c>
      <c r="D50" s="72" t="s">
        <v>549</v>
      </c>
      <c r="E50" s="72" t="s">
        <v>549</v>
      </c>
      <c r="F50" s="72" t="s">
        <v>549</v>
      </c>
      <c r="G50" s="72">
        <v>6</v>
      </c>
      <c r="H50" s="72" t="s">
        <v>549</v>
      </c>
      <c r="I50" s="72" t="s">
        <v>549</v>
      </c>
      <c r="J50" s="72" t="s">
        <v>549</v>
      </c>
      <c r="K50" s="72" t="s">
        <v>388</v>
      </c>
      <c r="L50" s="72" t="s">
        <v>549</v>
      </c>
      <c r="M50" s="72" t="s">
        <v>549</v>
      </c>
      <c r="N50" s="72" t="s">
        <v>549</v>
      </c>
      <c r="O50" s="72" t="s">
        <v>388</v>
      </c>
      <c r="P50" s="72" t="s">
        <v>549</v>
      </c>
      <c r="Q50" s="72" t="s">
        <v>388</v>
      </c>
      <c r="R50" s="72" t="s">
        <v>549</v>
      </c>
      <c r="S50" s="72" t="s">
        <v>388</v>
      </c>
      <c r="T50" s="72" t="s">
        <v>549</v>
      </c>
      <c r="U50" s="72" t="s">
        <v>388</v>
      </c>
      <c r="V50" s="72" t="s">
        <v>549</v>
      </c>
      <c r="W50" s="72" t="s">
        <v>388</v>
      </c>
      <c r="X50" s="72" t="s">
        <v>549</v>
      </c>
      <c r="Y50" s="72" t="s">
        <v>388</v>
      </c>
      <c r="Z50" s="72" t="s">
        <v>549</v>
      </c>
      <c r="AA50" s="72" t="s">
        <v>388</v>
      </c>
      <c r="AB50" s="227" t="s">
        <v>549</v>
      </c>
      <c r="AC50" s="72" t="s">
        <v>388</v>
      </c>
      <c r="AD50" s="72" t="s">
        <v>549</v>
      </c>
      <c r="AE50" s="72" t="s">
        <v>388</v>
      </c>
      <c r="AF50" s="72">
        <v>6</v>
      </c>
      <c r="AG50" s="204" t="s">
        <v>549</v>
      </c>
    </row>
    <row r="51" spans="1:33" ht="35.25" customHeight="1" x14ac:dyDescent="0.25">
      <c r="A51" s="78" t="s">
        <v>60</v>
      </c>
      <c r="B51" s="77" t="s">
        <v>148</v>
      </c>
      <c r="C51" s="197"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72" t="s">
        <v>549</v>
      </c>
      <c r="Q51" s="72" t="s">
        <v>388</v>
      </c>
      <c r="R51" s="72" t="s">
        <v>549</v>
      </c>
      <c r="S51" s="72" t="s">
        <v>388</v>
      </c>
      <c r="T51" s="72" t="s">
        <v>549</v>
      </c>
      <c r="U51" s="72" t="s">
        <v>388</v>
      </c>
      <c r="V51" s="72" t="s">
        <v>549</v>
      </c>
      <c r="W51" s="72" t="s">
        <v>388</v>
      </c>
      <c r="X51" s="72" t="s">
        <v>549</v>
      </c>
      <c r="Y51" s="72" t="s">
        <v>388</v>
      </c>
      <c r="Z51" s="72" t="s">
        <v>549</v>
      </c>
      <c r="AA51" s="72" t="s">
        <v>388</v>
      </c>
      <c r="AB51" s="227" t="s">
        <v>549</v>
      </c>
      <c r="AC51" s="72" t="s">
        <v>388</v>
      </c>
      <c r="AD51" s="72" t="s">
        <v>549</v>
      </c>
      <c r="AE51" s="72" t="s">
        <v>388</v>
      </c>
      <c r="AF51" s="72" t="s">
        <v>549</v>
      </c>
      <c r="AG51" s="72" t="s">
        <v>549</v>
      </c>
    </row>
    <row r="52" spans="1:33" x14ac:dyDescent="0.25">
      <c r="A52" s="75" t="s">
        <v>147</v>
      </c>
      <c r="B52" s="49" t="s">
        <v>146</v>
      </c>
      <c r="C52" s="197"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72" t="s">
        <v>549</v>
      </c>
      <c r="Q52" s="72" t="s">
        <v>388</v>
      </c>
      <c r="R52" s="72" t="s">
        <v>549</v>
      </c>
      <c r="S52" s="72" t="s">
        <v>388</v>
      </c>
      <c r="T52" s="72" t="s">
        <v>549</v>
      </c>
      <c r="U52" s="72" t="s">
        <v>388</v>
      </c>
      <c r="V52" s="72" t="s">
        <v>549</v>
      </c>
      <c r="W52" s="72" t="s">
        <v>388</v>
      </c>
      <c r="X52" s="72" t="s">
        <v>549</v>
      </c>
      <c r="Y52" s="72" t="s">
        <v>388</v>
      </c>
      <c r="Z52" s="72" t="s">
        <v>549</v>
      </c>
      <c r="AA52" s="72" t="s">
        <v>388</v>
      </c>
      <c r="AB52" s="227"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72" t="s">
        <v>549</v>
      </c>
      <c r="Q53" s="72" t="s">
        <v>388</v>
      </c>
      <c r="R53" s="72" t="s">
        <v>549</v>
      </c>
      <c r="S53" s="72" t="s">
        <v>388</v>
      </c>
      <c r="T53" s="72" t="s">
        <v>549</v>
      </c>
      <c r="U53" s="72" t="s">
        <v>388</v>
      </c>
      <c r="V53" s="72" t="s">
        <v>549</v>
      </c>
      <c r="W53" s="72" t="s">
        <v>388</v>
      </c>
      <c r="X53" s="72" t="s">
        <v>549</v>
      </c>
      <c r="Y53" s="72" t="s">
        <v>388</v>
      </c>
      <c r="Z53" s="72" t="s">
        <v>549</v>
      </c>
      <c r="AA53" s="72" t="s">
        <v>388</v>
      </c>
      <c r="AB53" s="227" t="s">
        <v>549</v>
      </c>
      <c r="AC53" s="72" t="s">
        <v>388</v>
      </c>
      <c r="AD53" s="72" t="s">
        <v>549</v>
      </c>
      <c r="AE53" s="72" t="s">
        <v>388</v>
      </c>
      <c r="AF53" s="72" t="s">
        <v>549</v>
      </c>
      <c r="AG53" s="72" t="s">
        <v>549</v>
      </c>
    </row>
    <row r="54" spans="1:33" x14ac:dyDescent="0.25">
      <c r="A54" s="75" t="s">
        <v>144</v>
      </c>
      <c r="B54" s="74" t="s">
        <v>138</v>
      </c>
      <c r="C54" s="205"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72" t="s">
        <v>549</v>
      </c>
      <c r="Q54" s="72" t="s">
        <v>388</v>
      </c>
      <c r="R54" s="72" t="s">
        <v>549</v>
      </c>
      <c r="S54" s="72" t="s">
        <v>388</v>
      </c>
      <c r="T54" s="72" t="s">
        <v>549</v>
      </c>
      <c r="U54" s="72" t="s">
        <v>388</v>
      </c>
      <c r="V54" s="72" t="s">
        <v>549</v>
      </c>
      <c r="W54" s="72" t="s">
        <v>388</v>
      </c>
      <c r="X54" s="72" t="s">
        <v>549</v>
      </c>
      <c r="Y54" s="72" t="s">
        <v>388</v>
      </c>
      <c r="Z54" s="72" t="s">
        <v>549</v>
      </c>
      <c r="AA54" s="72" t="s">
        <v>388</v>
      </c>
      <c r="AB54" s="227" t="s">
        <v>549</v>
      </c>
      <c r="AC54" s="72" t="s">
        <v>388</v>
      </c>
      <c r="AD54" s="72" t="s">
        <v>549</v>
      </c>
      <c r="AE54" s="72" t="s">
        <v>388</v>
      </c>
      <c r="AF54" s="72" t="s">
        <v>549</v>
      </c>
      <c r="AG54" s="72" t="s">
        <v>549</v>
      </c>
    </row>
    <row r="55" spans="1:33" x14ac:dyDescent="0.25">
      <c r="A55" s="75" t="s">
        <v>143</v>
      </c>
      <c r="B55" s="74" t="s">
        <v>137</v>
      </c>
      <c r="C55" s="205"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72" t="s">
        <v>549</v>
      </c>
      <c r="Q55" s="72" t="s">
        <v>388</v>
      </c>
      <c r="R55" s="72" t="s">
        <v>549</v>
      </c>
      <c r="S55" s="72" t="s">
        <v>388</v>
      </c>
      <c r="T55" s="72" t="s">
        <v>549</v>
      </c>
      <c r="U55" s="72" t="s">
        <v>388</v>
      </c>
      <c r="V55" s="72" t="s">
        <v>549</v>
      </c>
      <c r="W55" s="72" t="s">
        <v>388</v>
      </c>
      <c r="X55" s="72" t="s">
        <v>549</v>
      </c>
      <c r="Y55" s="72" t="s">
        <v>388</v>
      </c>
      <c r="Z55" s="72" t="s">
        <v>549</v>
      </c>
      <c r="AA55" s="72" t="s">
        <v>388</v>
      </c>
      <c r="AB55" s="227" t="s">
        <v>549</v>
      </c>
      <c r="AC55" s="72" t="s">
        <v>388</v>
      </c>
      <c r="AD55" s="72" t="s">
        <v>549</v>
      </c>
      <c r="AE55" s="72" t="s">
        <v>388</v>
      </c>
      <c r="AF55" s="72" t="s">
        <v>549</v>
      </c>
      <c r="AG55" s="72" t="s">
        <v>549</v>
      </c>
    </row>
    <row r="56" spans="1:33" x14ac:dyDescent="0.25">
      <c r="A56" s="75" t="s">
        <v>142</v>
      </c>
      <c r="B56" s="74" t="s">
        <v>136</v>
      </c>
      <c r="C56" s="205"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72" t="s">
        <v>549</v>
      </c>
      <c r="Q56" s="72" t="s">
        <v>388</v>
      </c>
      <c r="R56" s="72" t="s">
        <v>549</v>
      </c>
      <c r="S56" s="72" t="s">
        <v>388</v>
      </c>
      <c r="T56" s="72" t="s">
        <v>549</v>
      </c>
      <c r="U56" s="72" t="s">
        <v>388</v>
      </c>
      <c r="V56" s="72" t="s">
        <v>549</v>
      </c>
      <c r="W56" s="72" t="s">
        <v>388</v>
      </c>
      <c r="X56" s="72" t="s">
        <v>549</v>
      </c>
      <c r="Y56" s="72" t="s">
        <v>388</v>
      </c>
      <c r="Z56" s="72" t="s">
        <v>549</v>
      </c>
      <c r="AA56" s="72" t="s">
        <v>388</v>
      </c>
      <c r="AB56" s="230">
        <v>0.875</v>
      </c>
      <c r="AC56" s="72" t="s">
        <v>388</v>
      </c>
      <c r="AD56" s="72" t="s">
        <v>549</v>
      </c>
      <c r="AE56" s="72" t="s">
        <v>388</v>
      </c>
      <c r="AF56" s="205" t="s">
        <v>549</v>
      </c>
      <c r="AG56" s="72" t="s">
        <v>549</v>
      </c>
    </row>
    <row r="57" spans="1:33" x14ac:dyDescent="0.25">
      <c r="A57" s="75" t="s">
        <v>141</v>
      </c>
      <c r="B57" s="74" t="s">
        <v>566</v>
      </c>
      <c r="C57" s="205">
        <v>6</v>
      </c>
      <c r="D57" s="72" t="s">
        <v>549</v>
      </c>
      <c r="E57" s="197" t="s">
        <v>549</v>
      </c>
      <c r="F57" s="197" t="s">
        <v>549</v>
      </c>
      <c r="G57" s="72">
        <v>6</v>
      </c>
      <c r="H57" s="72" t="s">
        <v>549</v>
      </c>
      <c r="I57" s="72" t="s">
        <v>549</v>
      </c>
      <c r="J57" s="72" t="s">
        <v>549</v>
      </c>
      <c r="K57" s="72" t="s">
        <v>388</v>
      </c>
      <c r="L57" s="72" t="s">
        <v>549</v>
      </c>
      <c r="M57" s="72" t="s">
        <v>549</v>
      </c>
      <c r="N57" s="72" t="s">
        <v>549</v>
      </c>
      <c r="O57" s="72" t="s">
        <v>388</v>
      </c>
      <c r="P57" s="72" t="s">
        <v>549</v>
      </c>
      <c r="Q57" s="72" t="s">
        <v>388</v>
      </c>
      <c r="R57" s="72" t="s">
        <v>549</v>
      </c>
      <c r="S57" s="72" t="s">
        <v>388</v>
      </c>
      <c r="T57" s="72" t="s">
        <v>549</v>
      </c>
      <c r="U57" s="72" t="s">
        <v>388</v>
      </c>
      <c r="V57" s="72" t="s">
        <v>549</v>
      </c>
      <c r="W57" s="72" t="s">
        <v>388</v>
      </c>
      <c r="X57" s="72" t="s">
        <v>549</v>
      </c>
      <c r="Y57" s="72" t="s">
        <v>388</v>
      </c>
      <c r="Z57" s="72" t="s">
        <v>549</v>
      </c>
      <c r="AA57" s="72" t="s">
        <v>388</v>
      </c>
      <c r="AB57" s="227" t="s">
        <v>549</v>
      </c>
      <c r="AC57" s="72" t="s">
        <v>388</v>
      </c>
      <c r="AD57" s="72" t="s">
        <v>549</v>
      </c>
      <c r="AE57" s="72" t="s">
        <v>388</v>
      </c>
      <c r="AF57" s="72">
        <v>6</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72" t="s">
        <v>549</v>
      </c>
      <c r="Q58" s="72" t="s">
        <v>388</v>
      </c>
      <c r="R58" s="72" t="s">
        <v>549</v>
      </c>
      <c r="S58" s="72" t="s">
        <v>388</v>
      </c>
      <c r="T58" s="72" t="s">
        <v>549</v>
      </c>
      <c r="U58" s="72" t="s">
        <v>388</v>
      </c>
      <c r="V58" s="72" t="s">
        <v>549</v>
      </c>
      <c r="W58" s="72" t="s">
        <v>388</v>
      </c>
      <c r="X58" s="72" t="s">
        <v>549</v>
      </c>
      <c r="Y58" s="72" t="s">
        <v>388</v>
      </c>
      <c r="Z58" s="72" t="s">
        <v>549</v>
      </c>
      <c r="AA58" s="72" t="s">
        <v>388</v>
      </c>
      <c r="AB58" s="227"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72" t="s">
        <v>549</v>
      </c>
      <c r="Q59" s="72" t="s">
        <v>388</v>
      </c>
      <c r="R59" s="72" t="s">
        <v>549</v>
      </c>
      <c r="S59" s="72" t="s">
        <v>388</v>
      </c>
      <c r="T59" s="72" t="s">
        <v>549</v>
      </c>
      <c r="U59" s="72" t="s">
        <v>388</v>
      </c>
      <c r="V59" s="72" t="s">
        <v>549</v>
      </c>
      <c r="W59" s="72" t="s">
        <v>388</v>
      </c>
      <c r="X59" s="72" t="s">
        <v>549</v>
      </c>
      <c r="Y59" s="72" t="s">
        <v>388</v>
      </c>
      <c r="Z59" s="72" t="s">
        <v>549</v>
      </c>
      <c r="AA59" s="72" t="s">
        <v>388</v>
      </c>
      <c r="AB59" s="227"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72" t="s">
        <v>549</v>
      </c>
      <c r="Q60" s="72" t="s">
        <v>388</v>
      </c>
      <c r="R60" s="72" t="s">
        <v>549</v>
      </c>
      <c r="S60" s="72" t="s">
        <v>388</v>
      </c>
      <c r="T60" s="72" t="s">
        <v>549</v>
      </c>
      <c r="U60" s="72" t="s">
        <v>388</v>
      </c>
      <c r="V60" s="72" t="s">
        <v>549</v>
      </c>
      <c r="W60" s="72" t="s">
        <v>388</v>
      </c>
      <c r="X60" s="72" t="s">
        <v>549</v>
      </c>
      <c r="Y60" s="72" t="s">
        <v>388</v>
      </c>
      <c r="Z60" s="72" t="s">
        <v>549</v>
      </c>
      <c r="AA60" s="72" t="s">
        <v>388</v>
      </c>
      <c r="AB60" s="227"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72" t="s">
        <v>549</v>
      </c>
      <c r="Q61" s="72" t="s">
        <v>388</v>
      </c>
      <c r="R61" s="72" t="s">
        <v>549</v>
      </c>
      <c r="S61" s="72" t="s">
        <v>388</v>
      </c>
      <c r="T61" s="72" t="s">
        <v>549</v>
      </c>
      <c r="U61" s="72" t="s">
        <v>388</v>
      </c>
      <c r="V61" s="72" t="s">
        <v>549</v>
      </c>
      <c r="W61" s="72" t="s">
        <v>388</v>
      </c>
      <c r="X61" s="72" t="s">
        <v>549</v>
      </c>
      <c r="Y61" s="72" t="s">
        <v>388</v>
      </c>
      <c r="Z61" s="72" t="s">
        <v>549</v>
      </c>
      <c r="AA61" s="72" t="s">
        <v>388</v>
      </c>
      <c r="AB61" s="227"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72" t="s">
        <v>549</v>
      </c>
      <c r="Q62" s="72" t="s">
        <v>388</v>
      </c>
      <c r="R62" s="72" t="s">
        <v>549</v>
      </c>
      <c r="S62" s="72" t="s">
        <v>388</v>
      </c>
      <c r="T62" s="72" t="s">
        <v>549</v>
      </c>
      <c r="U62" s="72" t="s">
        <v>388</v>
      </c>
      <c r="V62" s="72" t="s">
        <v>549</v>
      </c>
      <c r="W62" s="72" t="s">
        <v>388</v>
      </c>
      <c r="X62" s="72" t="s">
        <v>549</v>
      </c>
      <c r="Y62" s="72" t="s">
        <v>388</v>
      </c>
      <c r="Z62" s="72" t="s">
        <v>549</v>
      </c>
      <c r="AA62" s="72" t="s">
        <v>388</v>
      </c>
      <c r="AB62" s="227"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72" t="s">
        <v>549</v>
      </c>
      <c r="Q63" s="72" t="s">
        <v>388</v>
      </c>
      <c r="R63" s="72" t="s">
        <v>549</v>
      </c>
      <c r="S63" s="72" t="s">
        <v>388</v>
      </c>
      <c r="T63" s="72" t="s">
        <v>549</v>
      </c>
      <c r="U63" s="72" t="s">
        <v>388</v>
      </c>
      <c r="V63" s="72" t="s">
        <v>549</v>
      </c>
      <c r="W63" s="72" t="s">
        <v>388</v>
      </c>
      <c r="X63" s="72" t="s">
        <v>549</v>
      </c>
      <c r="Y63" s="72" t="s">
        <v>388</v>
      </c>
      <c r="Z63" s="72" t="s">
        <v>549</v>
      </c>
      <c r="AA63" s="72" t="s">
        <v>388</v>
      </c>
      <c r="AB63" s="227" t="s">
        <v>549</v>
      </c>
      <c r="AC63" s="72" t="s">
        <v>388</v>
      </c>
      <c r="AD63" s="72" t="s">
        <v>549</v>
      </c>
      <c r="AE63" s="72" t="s">
        <v>388</v>
      </c>
      <c r="AF63" s="72" t="s">
        <v>549</v>
      </c>
      <c r="AG63" s="72" t="s">
        <v>549</v>
      </c>
    </row>
    <row r="64" spans="1:33" x14ac:dyDescent="0.2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72" t="s">
        <v>549</v>
      </c>
      <c r="Q64" s="72" t="s">
        <v>388</v>
      </c>
      <c r="R64" s="72" t="s">
        <v>549</v>
      </c>
      <c r="S64" s="72" t="s">
        <v>388</v>
      </c>
      <c r="T64" s="72" t="s">
        <v>549</v>
      </c>
      <c r="U64" s="72" t="s">
        <v>388</v>
      </c>
      <c r="V64" s="72" t="s">
        <v>549</v>
      </c>
      <c r="W64" s="72" t="s">
        <v>388</v>
      </c>
      <c r="X64" s="72" t="s">
        <v>549</v>
      </c>
      <c r="Y64" s="72" t="s">
        <v>388</v>
      </c>
      <c r="Z64" s="72" t="s">
        <v>549</v>
      </c>
      <c r="AA64" s="72" t="s">
        <v>388</v>
      </c>
      <c r="AB64" s="227"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C65" s="61"/>
      <c r="AD65" s="61"/>
      <c r="AE65" s="61"/>
      <c r="AF65" s="61"/>
    </row>
    <row r="66" spans="1:32" ht="54" customHeight="1" x14ac:dyDescent="0.25">
      <c r="A66" s="61"/>
      <c r="B66" s="387"/>
      <c r="C66" s="387"/>
      <c r="D66" s="387"/>
      <c r="E66" s="387"/>
      <c r="F66" s="387"/>
      <c r="G66" s="387"/>
      <c r="H66" s="387"/>
      <c r="I66" s="387"/>
      <c r="J66" s="65"/>
      <c r="K66" s="65"/>
      <c r="L66" s="69"/>
      <c r="M66" s="69"/>
      <c r="N66" s="69"/>
      <c r="O66" s="69"/>
      <c r="P66" s="69"/>
      <c r="Q66" s="69"/>
      <c r="R66" s="69"/>
      <c r="S66" s="69"/>
      <c r="T66" s="69"/>
      <c r="U66" s="69"/>
      <c r="V66" s="69"/>
      <c r="W66" s="69"/>
      <c r="X66" s="69"/>
      <c r="Y66" s="69"/>
      <c r="Z66" s="69"/>
      <c r="AA66" s="69"/>
      <c r="AB66" s="228"/>
      <c r="AC66" s="69"/>
      <c r="AD66" s="69"/>
      <c r="AE66" s="69"/>
      <c r="AF66" s="69"/>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C67" s="61"/>
      <c r="AD67" s="61"/>
      <c r="AE67" s="61"/>
      <c r="AF67" s="61"/>
    </row>
    <row r="68" spans="1:32" ht="50.25" customHeight="1" x14ac:dyDescent="0.25">
      <c r="A68" s="61"/>
      <c r="B68" s="388"/>
      <c r="C68" s="388"/>
      <c r="D68" s="388"/>
      <c r="E68" s="388"/>
      <c r="F68" s="388"/>
      <c r="G68" s="388"/>
      <c r="H68" s="388"/>
      <c r="I68" s="388"/>
      <c r="J68" s="66"/>
      <c r="K68" s="66"/>
      <c r="L68" s="61"/>
      <c r="M68" s="61"/>
      <c r="N68" s="61"/>
      <c r="O68" s="61"/>
      <c r="P68" s="61"/>
      <c r="Q68" s="61"/>
      <c r="R68" s="61"/>
      <c r="S68" s="61"/>
      <c r="T68" s="61"/>
      <c r="U68" s="61"/>
      <c r="V68" s="61"/>
      <c r="W68" s="61"/>
      <c r="X68" s="61"/>
      <c r="Y68" s="61"/>
      <c r="Z68" s="61"/>
      <c r="AA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C69" s="61"/>
      <c r="AD69" s="61"/>
      <c r="AE69" s="61"/>
      <c r="AF69" s="61"/>
    </row>
    <row r="70" spans="1:32" ht="36.75" customHeight="1" x14ac:dyDescent="0.25">
      <c r="A70" s="61"/>
      <c r="B70" s="387"/>
      <c r="C70" s="387"/>
      <c r="D70" s="387"/>
      <c r="E70" s="387"/>
      <c r="F70" s="387"/>
      <c r="G70" s="387"/>
      <c r="H70" s="387"/>
      <c r="I70" s="387"/>
      <c r="J70" s="65"/>
      <c r="K70" s="65"/>
      <c r="L70" s="61"/>
      <c r="M70" s="61"/>
      <c r="N70" s="61"/>
      <c r="O70" s="61"/>
      <c r="P70" s="61"/>
      <c r="Q70" s="61"/>
      <c r="R70" s="61"/>
      <c r="S70" s="61"/>
      <c r="T70" s="61"/>
      <c r="U70" s="61"/>
      <c r="V70" s="61"/>
      <c r="W70" s="61"/>
      <c r="X70" s="61"/>
      <c r="Y70" s="61"/>
      <c r="Z70" s="61"/>
      <c r="AA70" s="61"/>
      <c r="AC70" s="61"/>
      <c r="AD70" s="61"/>
      <c r="AE70" s="61"/>
      <c r="AF70" s="61"/>
    </row>
    <row r="71" spans="1:32" x14ac:dyDescent="0.25">
      <c r="A71" s="61"/>
      <c r="B71" s="68"/>
      <c r="C71" s="68"/>
      <c r="D71" s="68"/>
      <c r="E71" s="68"/>
      <c r="F71" s="68"/>
      <c r="L71" s="61"/>
      <c r="M71" s="61"/>
      <c r="N71" s="67"/>
      <c r="O71" s="61"/>
      <c r="P71" s="61"/>
      <c r="Q71" s="61"/>
      <c r="R71" s="61"/>
      <c r="S71" s="61"/>
      <c r="T71" s="61"/>
      <c r="U71" s="61"/>
      <c r="V71" s="61"/>
      <c r="W71" s="61"/>
      <c r="X71" s="61"/>
      <c r="Y71" s="61"/>
      <c r="Z71" s="61"/>
      <c r="AA71" s="61"/>
      <c r="AC71" s="61"/>
      <c r="AD71" s="61"/>
      <c r="AE71" s="61"/>
      <c r="AF71" s="61"/>
    </row>
    <row r="72" spans="1:32" ht="51" customHeight="1" x14ac:dyDescent="0.25">
      <c r="A72" s="61"/>
      <c r="B72" s="387"/>
      <c r="C72" s="387"/>
      <c r="D72" s="387"/>
      <c r="E72" s="387"/>
      <c r="F72" s="387"/>
      <c r="G72" s="387"/>
      <c r="H72" s="387"/>
      <c r="I72" s="387"/>
      <c r="J72" s="65"/>
      <c r="K72" s="65"/>
      <c r="L72" s="61"/>
      <c r="M72" s="61"/>
      <c r="N72" s="67"/>
      <c r="O72" s="61"/>
      <c r="P72" s="61"/>
      <c r="Q72" s="61"/>
      <c r="R72" s="61"/>
      <c r="S72" s="61"/>
      <c r="T72" s="61"/>
      <c r="U72" s="61"/>
      <c r="V72" s="61"/>
      <c r="W72" s="61"/>
      <c r="X72" s="61"/>
      <c r="Y72" s="61"/>
      <c r="Z72" s="61"/>
      <c r="AA72" s="61"/>
      <c r="AC72" s="61"/>
      <c r="AD72" s="61"/>
      <c r="AE72" s="61"/>
      <c r="AF72" s="61"/>
    </row>
    <row r="73" spans="1:32" ht="32.25" customHeight="1" x14ac:dyDescent="0.25">
      <c r="A73" s="61"/>
      <c r="B73" s="388"/>
      <c r="C73" s="388"/>
      <c r="D73" s="388"/>
      <c r="E73" s="388"/>
      <c r="F73" s="388"/>
      <c r="G73" s="388"/>
      <c r="H73" s="388"/>
      <c r="I73" s="388"/>
      <c r="J73" s="66"/>
      <c r="K73" s="66"/>
      <c r="L73" s="61"/>
      <c r="M73" s="61"/>
      <c r="N73" s="61"/>
      <c r="O73" s="61"/>
      <c r="P73" s="61"/>
      <c r="Q73" s="61"/>
      <c r="R73" s="61"/>
      <c r="S73" s="61"/>
      <c r="T73" s="61"/>
      <c r="U73" s="61"/>
      <c r="V73" s="61"/>
      <c r="W73" s="61"/>
      <c r="X73" s="61"/>
      <c r="Y73" s="61"/>
      <c r="Z73" s="61"/>
      <c r="AA73" s="61"/>
      <c r="AC73" s="61"/>
      <c r="AD73" s="61"/>
      <c r="AE73" s="61"/>
      <c r="AF73" s="61"/>
    </row>
    <row r="74" spans="1:32" ht="51.75" customHeight="1" x14ac:dyDescent="0.25">
      <c r="A74" s="61"/>
      <c r="B74" s="387"/>
      <c r="C74" s="387"/>
      <c r="D74" s="387"/>
      <c r="E74" s="387"/>
      <c r="F74" s="387"/>
      <c r="G74" s="387"/>
      <c r="H74" s="387"/>
      <c r="I74" s="387"/>
      <c r="J74" s="65"/>
      <c r="K74" s="65"/>
      <c r="L74" s="61"/>
      <c r="M74" s="61"/>
      <c r="N74" s="61"/>
      <c r="O74" s="61"/>
      <c r="P74" s="61"/>
      <c r="Q74" s="61"/>
      <c r="R74" s="61"/>
      <c r="S74" s="61"/>
      <c r="T74" s="61"/>
      <c r="U74" s="61"/>
      <c r="V74" s="61"/>
      <c r="W74" s="61"/>
      <c r="X74" s="61"/>
      <c r="Y74" s="61"/>
      <c r="Z74" s="61"/>
      <c r="AA74" s="61"/>
      <c r="AC74" s="61"/>
      <c r="AD74" s="61"/>
      <c r="AE74" s="61"/>
      <c r="AF74" s="61"/>
    </row>
    <row r="75" spans="1:32" ht="21.75" customHeight="1" x14ac:dyDescent="0.25">
      <c r="A75" s="61"/>
      <c r="B75" s="385"/>
      <c r="C75" s="385"/>
      <c r="D75" s="385"/>
      <c r="E75" s="385"/>
      <c r="F75" s="385"/>
      <c r="G75" s="385"/>
      <c r="H75" s="385"/>
      <c r="I75" s="385"/>
      <c r="J75" s="64"/>
      <c r="K75" s="64"/>
      <c r="L75" s="63"/>
      <c r="M75" s="63"/>
      <c r="N75" s="61"/>
      <c r="O75" s="61"/>
      <c r="P75" s="61"/>
      <c r="Q75" s="61"/>
      <c r="R75" s="61"/>
      <c r="S75" s="61"/>
      <c r="T75" s="61"/>
      <c r="U75" s="61"/>
      <c r="V75" s="61"/>
      <c r="W75" s="61"/>
      <c r="X75" s="61"/>
      <c r="Y75" s="61"/>
      <c r="Z75" s="61"/>
      <c r="AA75" s="61"/>
      <c r="AC75" s="61"/>
      <c r="AD75" s="61"/>
      <c r="AE75" s="61"/>
      <c r="AF75" s="61"/>
    </row>
    <row r="76" spans="1:32"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C76" s="61"/>
      <c r="AD76" s="61"/>
      <c r="AE76" s="61"/>
      <c r="AF76" s="61"/>
    </row>
    <row r="77" spans="1:32" ht="18.75" customHeight="1" x14ac:dyDescent="0.25">
      <c r="A77" s="61"/>
      <c r="B77" s="386"/>
      <c r="C77" s="386"/>
      <c r="D77" s="386"/>
      <c r="E77" s="386"/>
      <c r="F77" s="386"/>
      <c r="G77" s="386"/>
      <c r="H77" s="386"/>
      <c r="I77" s="386"/>
      <c r="J77" s="62"/>
      <c r="K77" s="62"/>
      <c r="L77" s="61"/>
      <c r="M77" s="61"/>
      <c r="N77" s="61"/>
      <c r="O77" s="61"/>
      <c r="P77" s="61"/>
      <c r="Q77" s="61"/>
      <c r="R77" s="61"/>
      <c r="S77" s="61"/>
      <c r="T77" s="61"/>
      <c r="U77" s="61"/>
      <c r="V77" s="61"/>
      <c r="W77" s="61"/>
      <c r="X77" s="61"/>
      <c r="Y77" s="61"/>
      <c r="Z77" s="61"/>
      <c r="AA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5"/>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x14ac:dyDescent="0.25">
      <c r="A9" s="263" t="s">
        <v>554</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x14ac:dyDescent="0.25">
      <c r="A12" s="263" t="s">
        <v>605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x14ac:dyDescent="0.25">
      <c r="A15" s="263" t="s">
        <v>606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3" customFormat="1"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3" customFormat="1" x14ac:dyDescent="0.25">
      <c r="A21" s="414" t="s">
        <v>523</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23" customFormat="1" ht="58.5" customHeight="1" x14ac:dyDescent="0.25">
      <c r="A22" s="405" t="s">
        <v>53</v>
      </c>
      <c r="B22" s="416" t="s">
        <v>25</v>
      </c>
      <c r="C22" s="405" t="s">
        <v>52</v>
      </c>
      <c r="D22" s="405" t="s">
        <v>51</v>
      </c>
      <c r="E22" s="419" t="s">
        <v>533</v>
      </c>
      <c r="F22" s="420"/>
      <c r="G22" s="420"/>
      <c r="H22" s="420"/>
      <c r="I22" s="420"/>
      <c r="J22" s="420"/>
      <c r="K22" s="420"/>
      <c r="L22" s="421"/>
      <c r="M22" s="405" t="s">
        <v>50</v>
      </c>
      <c r="N22" s="405" t="s">
        <v>49</v>
      </c>
      <c r="O22" s="405" t="s">
        <v>48</v>
      </c>
      <c r="P22" s="400" t="s">
        <v>270</v>
      </c>
      <c r="Q22" s="400" t="s">
        <v>47</v>
      </c>
      <c r="R22" s="400" t="s">
        <v>46</v>
      </c>
      <c r="S22" s="400" t="s">
        <v>45</v>
      </c>
      <c r="T22" s="400"/>
      <c r="U22" s="422" t="s">
        <v>44</v>
      </c>
      <c r="V22" s="422" t="s">
        <v>43</v>
      </c>
      <c r="W22" s="400" t="s">
        <v>42</v>
      </c>
      <c r="X22" s="400" t="s">
        <v>41</v>
      </c>
      <c r="Y22" s="400" t="s">
        <v>40</v>
      </c>
      <c r="Z22" s="407"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8" t="s">
        <v>26</v>
      </c>
    </row>
    <row r="23" spans="1:48" s="23" customFormat="1" ht="64.5" customHeight="1" x14ac:dyDescent="0.25">
      <c r="A23" s="415"/>
      <c r="B23" s="417"/>
      <c r="C23" s="415"/>
      <c r="D23" s="415"/>
      <c r="E23" s="410" t="s">
        <v>24</v>
      </c>
      <c r="F23" s="401" t="s">
        <v>139</v>
      </c>
      <c r="G23" s="401" t="s">
        <v>138</v>
      </c>
      <c r="H23" s="401" t="s">
        <v>137</v>
      </c>
      <c r="I23" s="403" t="s">
        <v>443</v>
      </c>
      <c r="J23" s="403" t="s">
        <v>444</v>
      </c>
      <c r="K23" s="403" t="s">
        <v>445</v>
      </c>
      <c r="L23" s="401" t="s">
        <v>80</v>
      </c>
      <c r="M23" s="415"/>
      <c r="N23" s="415"/>
      <c r="O23" s="415"/>
      <c r="P23" s="400"/>
      <c r="Q23" s="400"/>
      <c r="R23" s="400"/>
      <c r="S23" s="412" t="s">
        <v>3</v>
      </c>
      <c r="T23" s="412" t="s">
        <v>12</v>
      </c>
      <c r="U23" s="422"/>
      <c r="V23" s="422"/>
      <c r="W23" s="400"/>
      <c r="X23" s="400"/>
      <c r="Y23" s="400"/>
      <c r="Z23" s="400"/>
      <c r="AA23" s="400"/>
      <c r="AB23" s="400"/>
      <c r="AC23" s="400"/>
      <c r="AD23" s="400"/>
      <c r="AE23" s="400"/>
      <c r="AF23" s="400" t="s">
        <v>23</v>
      </c>
      <c r="AG23" s="400"/>
      <c r="AH23" s="400" t="s">
        <v>22</v>
      </c>
      <c r="AI23" s="400"/>
      <c r="AJ23" s="405" t="s">
        <v>21</v>
      </c>
      <c r="AK23" s="405" t="s">
        <v>20</v>
      </c>
      <c r="AL23" s="405" t="s">
        <v>19</v>
      </c>
      <c r="AM23" s="405" t="s">
        <v>18</v>
      </c>
      <c r="AN23" s="405" t="s">
        <v>17</v>
      </c>
      <c r="AO23" s="405" t="s">
        <v>16</v>
      </c>
      <c r="AP23" s="405" t="s">
        <v>15</v>
      </c>
      <c r="AQ23" s="423" t="s">
        <v>12</v>
      </c>
      <c r="AR23" s="400"/>
      <c r="AS23" s="400"/>
      <c r="AT23" s="400"/>
      <c r="AU23" s="400"/>
      <c r="AV23" s="409"/>
    </row>
    <row r="24" spans="1:48" s="23" customFormat="1" ht="96.75" customHeight="1" x14ac:dyDescent="0.25">
      <c r="A24" s="406"/>
      <c r="B24" s="418"/>
      <c r="C24" s="406"/>
      <c r="D24" s="406"/>
      <c r="E24" s="411"/>
      <c r="F24" s="402"/>
      <c r="G24" s="402"/>
      <c r="H24" s="402"/>
      <c r="I24" s="404"/>
      <c r="J24" s="404"/>
      <c r="K24" s="404"/>
      <c r="L24" s="402"/>
      <c r="M24" s="406"/>
      <c r="N24" s="406"/>
      <c r="O24" s="406"/>
      <c r="P24" s="400"/>
      <c r="Q24" s="400"/>
      <c r="R24" s="400"/>
      <c r="S24" s="413"/>
      <c r="T24" s="413"/>
      <c r="U24" s="422"/>
      <c r="V24" s="422"/>
      <c r="W24" s="400"/>
      <c r="X24" s="400"/>
      <c r="Y24" s="400"/>
      <c r="Z24" s="400"/>
      <c r="AA24" s="400"/>
      <c r="AB24" s="400"/>
      <c r="AC24" s="400"/>
      <c r="AD24" s="400"/>
      <c r="AE24" s="400"/>
      <c r="AF24" s="170" t="s">
        <v>14</v>
      </c>
      <c r="AG24" s="170" t="s">
        <v>13</v>
      </c>
      <c r="AH24" s="171" t="s">
        <v>3</v>
      </c>
      <c r="AI24" s="171" t="s">
        <v>12</v>
      </c>
      <c r="AJ24" s="406"/>
      <c r="AK24" s="406"/>
      <c r="AL24" s="406"/>
      <c r="AM24" s="406"/>
      <c r="AN24" s="406"/>
      <c r="AO24" s="406"/>
      <c r="AP24" s="406"/>
      <c r="AQ24" s="424"/>
      <c r="AR24" s="400"/>
      <c r="AS24" s="400"/>
      <c r="AT24" s="400"/>
      <c r="AU24" s="400"/>
      <c r="AV24" s="409"/>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A18" sqref="A18:B18"/>
    </sheetView>
  </sheetViews>
  <sheetFormatPr defaultRowHeight="15.75" x14ac:dyDescent="0.25"/>
  <cols>
    <col min="1" max="1" width="66.140625" style="151" customWidth="1"/>
    <col min="2" max="2" width="66.140625" style="210"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207"/>
    </row>
    <row r="2" spans="1:8" ht="18.75" x14ac:dyDescent="0.3">
      <c r="B2" s="208"/>
    </row>
    <row r="3" spans="1:8" ht="18.75" x14ac:dyDescent="0.3">
      <c r="B3" s="208"/>
    </row>
    <row r="4" spans="1:8" x14ac:dyDescent="0.25">
      <c r="B4" s="198"/>
    </row>
    <row r="5" spans="1:8" ht="18.75" x14ac:dyDescent="0.3">
      <c r="A5" s="433" t="s">
        <v>585</v>
      </c>
      <c r="B5" s="433"/>
      <c r="C5" s="87"/>
      <c r="D5" s="87"/>
      <c r="E5" s="87"/>
      <c r="F5" s="87"/>
      <c r="G5" s="87"/>
      <c r="H5" s="87"/>
    </row>
    <row r="6" spans="1:8" ht="18.75" x14ac:dyDescent="0.3">
      <c r="A6" s="175"/>
      <c r="B6" s="199"/>
      <c r="C6" s="175"/>
      <c r="D6" s="175"/>
      <c r="E6" s="175"/>
      <c r="F6" s="175"/>
      <c r="G6" s="175"/>
      <c r="H6" s="175"/>
    </row>
    <row r="7" spans="1:8" ht="18.75" x14ac:dyDescent="0.25">
      <c r="A7" s="262" t="s">
        <v>10</v>
      </c>
      <c r="B7" s="262"/>
      <c r="C7" s="174"/>
      <c r="D7" s="174"/>
      <c r="E7" s="174"/>
      <c r="F7" s="174"/>
      <c r="G7" s="174"/>
      <c r="H7" s="174"/>
    </row>
    <row r="8" spans="1:8" ht="18.75" x14ac:dyDescent="0.25">
      <c r="A8" s="174"/>
      <c r="B8" s="195"/>
      <c r="C8" s="174"/>
      <c r="D8" s="174"/>
      <c r="E8" s="174"/>
      <c r="F8" s="174"/>
      <c r="G8" s="174"/>
      <c r="H8" s="174"/>
    </row>
    <row r="9" spans="1:8" x14ac:dyDescent="0.25">
      <c r="A9" s="263" t="s">
        <v>546</v>
      </c>
      <c r="B9" s="263"/>
      <c r="C9" s="172"/>
      <c r="D9" s="172"/>
      <c r="E9" s="172"/>
      <c r="F9" s="172"/>
      <c r="G9" s="172"/>
      <c r="H9" s="172"/>
    </row>
    <row r="10" spans="1:8" x14ac:dyDescent="0.25">
      <c r="A10" s="259" t="s">
        <v>9</v>
      </c>
      <c r="B10" s="259"/>
      <c r="C10" s="173"/>
      <c r="D10" s="173"/>
      <c r="E10" s="173"/>
      <c r="F10" s="173"/>
      <c r="G10" s="173"/>
      <c r="H10" s="173"/>
    </row>
    <row r="11" spans="1:8" ht="18.75" x14ac:dyDescent="0.25">
      <c r="A11" s="174"/>
      <c r="B11" s="195"/>
      <c r="C11" s="174"/>
      <c r="D11" s="174"/>
      <c r="E11" s="174"/>
      <c r="F11" s="174"/>
      <c r="G11" s="174"/>
      <c r="H11" s="174"/>
    </row>
    <row r="12" spans="1:8" ht="30.75" customHeight="1" x14ac:dyDescent="0.25">
      <c r="A12" s="263" t="s">
        <v>605</v>
      </c>
      <c r="B12" s="263"/>
      <c r="C12" s="172"/>
      <c r="D12" s="172"/>
      <c r="E12" s="172"/>
      <c r="F12" s="172"/>
      <c r="G12" s="172"/>
      <c r="H12" s="172"/>
    </row>
    <row r="13" spans="1:8" x14ac:dyDescent="0.25">
      <c r="A13" s="259" t="s">
        <v>8</v>
      </c>
      <c r="B13" s="259"/>
      <c r="C13" s="173"/>
      <c r="D13" s="173"/>
      <c r="E13" s="173"/>
      <c r="F13" s="173"/>
      <c r="G13" s="173"/>
      <c r="H13" s="173"/>
    </row>
    <row r="14" spans="1:8" ht="18.75" x14ac:dyDescent="0.25">
      <c r="A14" s="11"/>
      <c r="B14" s="196"/>
      <c r="C14" s="11"/>
      <c r="D14" s="11"/>
      <c r="E14" s="11"/>
      <c r="F14" s="11"/>
      <c r="G14" s="11"/>
      <c r="H14" s="11"/>
    </row>
    <row r="15" spans="1:8" ht="28.5" customHeight="1" x14ac:dyDescent="0.25">
      <c r="A15" s="370" t="s">
        <v>606</v>
      </c>
      <c r="B15" s="370"/>
      <c r="C15" s="172"/>
      <c r="D15" s="172"/>
      <c r="E15" s="172"/>
      <c r="F15" s="172"/>
      <c r="G15" s="172"/>
      <c r="H15" s="172"/>
    </row>
    <row r="16" spans="1:8" x14ac:dyDescent="0.25">
      <c r="A16" s="259" t="s">
        <v>7</v>
      </c>
      <c r="B16" s="259"/>
      <c r="C16" s="173"/>
      <c r="D16" s="173"/>
      <c r="E16" s="173"/>
      <c r="F16" s="173"/>
      <c r="G16" s="173"/>
      <c r="H16" s="173"/>
    </row>
    <row r="17" spans="1:2" x14ac:dyDescent="0.25">
      <c r="B17" s="209"/>
    </row>
    <row r="18" spans="1:2" ht="33.75" customHeight="1" x14ac:dyDescent="0.25">
      <c r="A18" s="428" t="s">
        <v>524</v>
      </c>
      <c r="B18" s="429"/>
    </row>
    <row r="19" spans="1:2" x14ac:dyDescent="0.25">
      <c r="B19" s="198"/>
    </row>
    <row r="20" spans="1:2" ht="16.5" thickBot="1" x14ac:dyDescent="0.3"/>
    <row r="21" spans="1:2" ht="45.75" thickBot="1" x14ac:dyDescent="0.3">
      <c r="A21" s="153" t="s">
        <v>395</v>
      </c>
      <c r="B21" s="220" t="s">
        <v>606</v>
      </c>
    </row>
    <row r="22" spans="1:2" ht="16.5" thickBot="1" x14ac:dyDescent="0.3">
      <c r="A22" s="153" t="s">
        <v>396</v>
      </c>
      <c r="B22" s="206" t="s">
        <v>578</v>
      </c>
    </row>
    <row r="23" spans="1:2" ht="16.5" thickBot="1" x14ac:dyDescent="0.3">
      <c r="A23" s="153" t="s">
        <v>368</v>
      </c>
      <c r="B23" s="211" t="s">
        <v>607</v>
      </c>
    </row>
    <row r="24" spans="1:2" ht="16.5" thickBot="1" x14ac:dyDescent="0.3">
      <c r="A24" s="153" t="s">
        <v>397</v>
      </c>
      <c r="B24" s="211" t="s">
        <v>388</v>
      </c>
    </row>
    <row r="25" spans="1:2" ht="16.5" thickBot="1" x14ac:dyDescent="0.3">
      <c r="A25" s="154" t="s">
        <v>398</v>
      </c>
      <c r="B25" s="206">
        <v>2026</v>
      </c>
    </row>
    <row r="26" spans="1:2" ht="16.5" thickBot="1" x14ac:dyDescent="0.3">
      <c r="A26" s="155" t="s">
        <v>399</v>
      </c>
      <c r="B26" s="212" t="s">
        <v>567</v>
      </c>
    </row>
    <row r="27" spans="1:2" ht="29.25" thickBot="1" x14ac:dyDescent="0.3">
      <c r="A27" s="161" t="s">
        <v>580</v>
      </c>
      <c r="B27" s="254">
        <v>75.61644451056921</v>
      </c>
    </row>
    <row r="28" spans="1:2" ht="45.75" thickBot="1" x14ac:dyDescent="0.3">
      <c r="A28" s="157" t="s">
        <v>400</v>
      </c>
      <c r="B28" s="213" t="s">
        <v>604</v>
      </c>
    </row>
    <row r="29" spans="1:2" ht="29.25" thickBot="1" x14ac:dyDescent="0.3">
      <c r="A29" s="162" t="s">
        <v>401</v>
      </c>
      <c r="B29" s="213" t="s">
        <v>388</v>
      </c>
    </row>
    <row r="30" spans="1:2" ht="29.25" thickBot="1" x14ac:dyDescent="0.3">
      <c r="A30" s="162" t="s">
        <v>402</v>
      </c>
      <c r="B30" s="213" t="s">
        <v>388</v>
      </c>
    </row>
    <row r="31" spans="1:2" ht="16.5" thickBot="1" x14ac:dyDescent="0.3">
      <c r="A31" s="157" t="s">
        <v>403</v>
      </c>
      <c r="B31" s="213" t="s">
        <v>388</v>
      </c>
    </row>
    <row r="32" spans="1:2" ht="29.25" thickBot="1" x14ac:dyDescent="0.3">
      <c r="A32" s="162" t="s">
        <v>404</v>
      </c>
      <c r="B32" s="213" t="s">
        <v>388</v>
      </c>
    </row>
    <row r="33" spans="1:2" ht="16.5" thickBot="1" x14ac:dyDescent="0.3">
      <c r="A33" s="157" t="s">
        <v>568</v>
      </c>
      <c r="B33" s="213" t="s">
        <v>388</v>
      </c>
    </row>
    <row r="34" spans="1:2" ht="16.5" thickBot="1" x14ac:dyDescent="0.3">
      <c r="A34" s="157" t="s">
        <v>405</v>
      </c>
      <c r="B34" s="213" t="s">
        <v>388</v>
      </c>
    </row>
    <row r="35" spans="1:2" ht="16.5" thickBot="1" x14ac:dyDescent="0.3">
      <c r="A35" s="157" t="s">
        <v>406</v>
      </c>
      <c r="B35" s="213" t="s">
        <v>388</v>
      </c>
    </row>
    <row r="36" spans="1:2" ht="16.5" thickBot="1" x14ac:dyDescent="0.3">
      <c r="A36" s="157" t="s">
        <v>407</v>
      </c>
      <c r="B36" s="213" t="s">
        <v>388</v>
      </c>
    </row>
    <row r="37" spans="1:2" ht="29.25" thickBot="1" x14ac:dyDescent="0.3">
      <c r="A37" s="162" t="s">
        <v>408</v>
      </c>
      <c r="B37" s="213" t="s">
        <v>388</v>
      </c>
    </row>
    <row r="38" spans="1:2" ht="16.5" thickBot="1" x14ac:dyDescent="0.3">
      <c r="A38" s="157" t="s">
        <v>568</v>
      </c>
      <c r="B38" s="213" t="s">
        <v>388</v>
      </c>
    </row>
    <row r="39" spans="1:2" ht="16.5" thickBot="1" x14ac:dyDescent="0.3">
      <c r="A39" s="157" t="s">
        <v>405</v>
      </c>
      <c r="B39" s="213" t="s">
        <v>388</v>
      </c>
    </row>
    <row r="40" spans="1:2" ht="16.5" thickBot="1" x14ac:dyDescent="0.3">
      <c r="A40" s="157" t="s">
        <v>406</v>
      </c>
      <c r="B40" s="213" t="s">
        <v>388</v>
      </c>
    </row>
    <row r="41" spans="1:2" ht="16.5" thickBot="1" x14ac:dyDescent="0.3">
      <c r="A41" s="157" t="s">
        <v>407</v>
      </c>
      <c r="B41" s="213" t="s">
        <v>388</v>
      </c>
    </row>
    <row r="42" spans="1:2" ht="29.25" thickBot="1" x14ac:dyDescent="0.3">
      <c r="A42" s="162" t="s">
        <v>409</v>
      </c>
      <c r="B42" s="213" t="s">
        <v>388</v>
      </c>
    </row>
    <row r="43" spans="1:2" ht="16.5" thickBot="1" x14ac:dyDescent="0.3">
      <c r="A43" s="157" t="s">
        <v>568</v>
      </c>
      <c r="B43" s="213" t="s">
        <v>388</v>
      </c>
    </row>
    <row r="44" spans="1:2" ht="16.5" thickBot="1" x14ac:dyDescent="0.3">
      <c r="A44" s="157" t="s">
        <v>405</v>
      </c>
      <c r="B44" s="213" t="s">
        <v>388</v>
      </c>
    </row>
    <row r="45" spans="1:2" ht="16.5" thickBot="1" x14ac:dyDescent="0.3">
      <c r="A45" s="157" t="s">
        <v>406</v>
      </c>
      <c r="B45" s="213" t="s">
        <v>388</v>
      </c>
    </row>
    <row r="46" spans="1:2" ht="16.5" thickBot="1" x14ac:dyDescent="0.3">
      <c r="A46" s="157" t="s">
        <v>407</v>
      </c>
      <c r="B46" s="213" t="s">
        <v>388</v>
      </c>
    </row>
    <row r="47" spans="1:2" ht="29.25" thickBot="1" x14ac:dyDescent="0.3">
      <c r="A47" s="156" t="s">
        <v>410</v>
      </c>
      <c r="B47" s="213" t="s">
        <v>388</v>
      </c>
    </row>
    <row r="48" spans="1:2" ht="16.5" thickBot="1" x14ac:dyDescent="0.3">
      <c r="A48" s="158" t="s">
        <v>403</v>
      </c>
      <c r="B48" s="213" t="s">
        <v>388</v>
      </c>
    </row>
    <row r="49" spans="1:2" ht="16.5" thickBot="1" x14ac:dyDescent="0.3">
      <c r="A49" s="158" t="s">
        <v>411</v>
      </c>
      <c r="B49" s="213" t="s">
        <v>388</v>
      </c>
    </row>
    <row r="50" spans="1:2" ht="16.5" thickBot="1" x14ac:dyDescent="0.3">
      <c r="A50" s="158" t="s">
        <v>412</v>
      </c>
      <c r="B50" s="213" t="s">
        <v>388</v>
      </c>
    </row>
    <row r="51" spans="1:2" ht="16.5" thickBot="1" x14ac:dyDescent="0.3">
      <c r="A51" s="158" t="s">
        <v>413</v>
      </c>
      <c r="B51" s="213" t="s">
        <v>388</v>
      </c>
    </row>
    <row r="52" spans="1:2" ht="16.5" thickBot="1" x14ac:dyDescent="0.3">
      <c r="A52" s="154" t="s">
        <v>414</v>
      </c>
      <c r="B52" s="213" t="s">
        <v>388</v>
      </c>
    </row>
    <row r="53" spans="1:2" ht="16.5" thickBot="1" x14ac:dyDescent="0.3">
      <c r="A53" s="154" t="s">
        <v>415</v>
      </c>
      <c r="B53" s="213" t="s">
        <v>388</v>
      </c>
    </row>
    <row r="54" spans="1:2" ht="16.5" thickBot="1" x14ac:dyDescent="0.3">
      <c r="A54" s="154" t="s">
        <v>416</v>
      </c>
      <c r="B54" s="213" t="s">
        <v>388</v>
      </c>
    </row>
    <row r="55" spans="1:2" ht="16.5" thickBot="1" x14ac:dyDescent="0.3">
      <c r="A55" s="155" t="s">
        <v>417</v>
      </c>
      <c r="B55" s="213" t="s">
        <v>388</v>
      </c>
    </row>
    <row r="56" spans="1:2" x14ac:dyDescent="0.25">
      <c r="A56" s="156" t="s">
        <v>418</v>
      </c>
      <c r="B56" s="430" t="s">
        <v>593</v>
      </c>
    </row>
    <row r="57" spans="1:2" x14ac:dyDescent="0.25">
      <c r="A57" s="159" t="s">
        <v>419</v>
      </c>
      <c r="B57" s="431"/>
    </row>
    <row r="58" spans="1:2" x14ac:dyDescent="0.25">
      <c r="A58" s="159" t="s">
        <v>420</v>
      </c>
      <c r="B58" s="431"/>
    </row>
    <row r="59" spans="1:2" x14ac:dyDescent="0.25">
      <c r="A59" s="159" t="s">
        <v>421</v>
      </c>
      <c r="B59" s="431"/>
    </row>
    <row r="60" spans="1:2" x14ac:dyDescent="0.25">
      <c r="A60" s="159" t="s">
        <v>422</v>
      </c>
      <c r="B60" s="431"/>
    </row>
    <row r="61" spans="1:2" ht="16.5" thickBot="1" x14ac:dyDescent="0.3">
      <c r="A61" s="160" t="s">
        <v>423</v>
      </c>
      <c r="B61" s="432"/>
    </row>
    <row r="62" spans="1:2" ht="30.75" thickBot="1" x14ac:dyDescent="0.3">
      <c r="A62" s="158" t="s">
        <v>424</v>
      </c>
      <c r="B62" s="213" t="s">
        <v>388</v>
      </c>
    </row>
    <row r="63" spans="1:2" ht="29.25" thickBot="1" x14ac:dyDescent="0.3">
      <c r="A63" s="154" t="s">
        <v>425</v>
      </c>
      <c r="B63" s="213" t="s">
        <v>388</v>
      </c>
    </row>
    <row r="64" spans="1:2" ht="16.5" thickBot="1" x14ac:dyDescent="0.3">
      <c r="A64" s="158" t="s">
        <v>403</v>
      </c>
      <c r="B64" s="213" t="s">
        <v>388</v>
      </c>
    </row>
    <row r="65" spans="1:2" ht="16.5" thickBot="1" x14ac:dyDescent="0.3">
      <c r="A65" s="158" t="s">
        <v>426</v>
      </c>
      <c r="B65" s="213" t="s">
        <v>388</v>
      </c>
    </row>
    <row r="66" spans="1:2" ht="16.5" thickBot="1" x14ac:dyDescent="0.3">
      <c r="A66" s="158" t="s">
        <v>427</v>
      </c>
      <c r="B66" s="213" t="s">
        <v>388</v>
      </c>
    </row>
    <row r="67" spans="1:2" ht="16.5" thickBot="1" x14ac:dyDescent="0.3">
      <c r="A67" s="163" t="s">
        <v>428</v>
      </c>
      <c r="B67" s="215" t="s">
        <v>594</v>
      </c>
    </row>
    <row r="68" spans="1:2" ht="16.5" thickBot="1" x14ac:dyDescent="0.3">
      <c r="A68" s="154" t="s">
        <v>429</v>
      </c>
      <c r="B68" s="214"/>
    </row>
    <row r="69" spans="1:2" ht="16.5" thickBot="1" x14ac:dyDescent="0.3">
      <c r="A69" s="159" t="s">
        <v>430</v>
      </c>
      <c r="B69" s="229" t="s">
        <v>595</v>
      </c>
    </row>
    <row r="70" spans="1:2" ht="16.5" thickBot="1" x14ac:dyDescent="0.3">
      <c r="A70" s="159" t="s">
        <v>431</v>
      </c>
      <c r="B70" s="213" t="s">
        <v>388</v>
      </c>
    </row>
    <row r="71" spans="1:2" ht="16.5" thickBot="1" x14ac:dyDescent="0.3">
      <c r="A71" s="159" t="s">
        <v>432</v>
      </c>
      <c r="B71" s="213" t="s">
        <v>388</v>
      </c>
    </row>
    <row r="72" spans="1:2" ht="29.25" thickBot="1" x14ac:dyDescent="0.3">
      <c r="A72" s="164" t="s">
        <v>433</v>
      </c>
      <c r="B72" s="213" t="s">
        <v>388</v>
      </c>
    </row>
    <row r="73" spans="1:2" ht="28.5" x14ac:dyDescent="0.25">
      <c r="A73" s="156" t="s">
        <v>434</v>
      </c>
      <c r="B73" s="425" t="s">
        <v>388</v>
      </c>
    </row>
    <row r="74" spans="1:2" x14ac:dyDescent="0.25">
      <c r="A74" s="159" t="s">
        <v>435</v>
      </c>
      <c r="B74" s="426"/>
    </row>
    <row r="75" spans="1:2" x14ac:dyDescent="0.25">
      <c r="A75" s="159" t="s">
        <v>436</v>
      </c>
      <c r="B75" s="426"/>
    </row>
    <row r="76" spans="1:2" x14ac:dyDescent="0.25">
      <c r="A76" s="159" t="s">
        <v>437</v>
      </c>
      <c r="B76" s="426"/>
    </row>
    <row r="77" spans="1:2" x14ac:dyDescent="0.25">
      <c r="A77" s="159" t="s">
        <v>438</v>
      </c>
      <c r="B77" s="426"/>
    </row>
    <row r="78" spans="1:2" ht="16.5" thickBot="1" x14ac:dyDescent="0.3">
      <c r="A78" s="165" t="s">
        <v>439</v>
      </c>
      <c r="B78" s="427"/>
    </row>
    <row r="81" spans="1:2" x14ac:dyDescent="0.25">
      <c r="A81" s="166"/>
      <c r="B81" s="216"/>
    </row>
    <row r="82" spans="1:2" x14ac:dyDescent="0.25">
      <c r="B82" s="217"/>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64" zoomScaleSheetLayoutView="64"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66" t="s">
        <v>585</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62" t="s">
        <v>10</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x14ac:dyDescent="0.2">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x14ac:dyDescent="0.2">
      <c r="A8" s="263" t="s">
        <v>546</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59" t="s">
        <v>9</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x14ac:dyDescent="0.2">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x14ac:dyDescent="0.2">
      <c r="A11" s="263" t="s">
        <v>605</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10"/>
      <c r="U13" s="10"/>
      <c r="V13" s="10"/>
      <c r="W13" s="10"/>
      <c r="X13" s="10"/>
      <c r="Y13" s="10"/>
      <c r="Z13" s="10"/>
      <c r="AA13" s="10"/>
      <c r="AB13" s="10"/>
    </row>
    <row r="14" spans="1:28" s="3" customFormat="1" ht="12" x14ac:dyDescent="0.2">
      <c r="A14" s="264" t="s">
        <v>606</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x14ac:dyDescent="0.2">
      <c r="A16" s="271"/>
      <c r="B16" s="271"/>
      <c r="C16" s="271"/>
      <c r="D16" s="271"/>
      <c r="E16" s="271"/>
      <c r="F16" s="271"/>
      <c r="G16" s="271"/>
      <c r="H16" s="271"/>
      <c r="I16" s="271"/>
      <c r="J16" s="271"/>
      <c r="K16" s="271"/>
      <c r="L16" s="271"/>
      <c r="M16" s="271"/>
      <c r="N16" s="271"/>
      <c r="O16" s="271"/>
      <c r="P16" s="271"/>
      <c r="Q16" s="271"/>
      <c r="R16" s="271"/>
      <c r="S16" s="271"/>
      <c r="T16" s="4"/>
      <c r="U16" s="4"/>
      <c r="V16" s="4"/>
      <c r="W16" s="4"/>
      <c r="X16" s="4"/>
      <c r="Y16" s="4"/>
    </row>
    <row r="17" spans="1:28" s="3" customFormat="1" ht="45.75" customHeight="1" x14ac:dyDescent="0.2">
      <c r="A17" s="260" t="s">
        <v>499</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4"/>
      <c r="U18" s="4"/>
      <c r="V18" s="4"/>
      <c r="W18" s="4"/>
      <c r="X18" s="4"/>
      <c r="Y18" s="4"/>
    </row>
    <row r="19" spans="1:28" s="3" customFormat="1" ht="54" customHeight="1" x14ac:dyDescent="0.2">
      <c r="A19" s="265" t="s">
        <v>6</v>
      </c>
      <c r="B19" s="265" t="s">
        <v>108</v>
      </c>
      <c r="C19" s="267" t="s">
        <v>394</v>
      </c>
      <c r="D19" s="265" t="s">
        <v>393</v>
      </c>
      <c r="E19" s="265" t="s">
        <v>107</v>
      </c>
      <c r="F19" s="265" t="s">
        <v>106</v>
      </c>
      <c r="G19" s="265" t="s">
        <v>389</v>
      </c>
      <c r="H19" s="265" t="s">
        <v>105</v>
      </c>
      <c r="I19" s="265" t="s">
        <v>104</v>
      </c>
      <c r="J19" s="265" t="s">
        <v>103</v>
      </c>
      <c r="K19" s="265" t="s">
        <v>102</v>
      </c>
      <c r="L19" s="265" t="s">
        <v>101</v>
      </c>
      <c r="M19" s="265" t="s">
        <v>100</v>
      </c>
      <c r="N19" s="265" t="s">
        <v>99</v>
      </c>
      <c r="O19" s="265" t="s">
        <v>98</v>
      </c>
      <c r="P19" s="265" t="s">
        <v>97</v>
      </c>
      <c r="Q19" s="265" t="s">
        <v>392</v>
      </c>
      <c r="R19" s="265"/>
      <c r="S19" s="269" t="s">
        <v>492</v>
      </c>
      <c r="T19" s="4"/>
      <c r="U19" s="4"/>
      <c r="V19" s="4"/>
      <c r="W19" s="4"/>
      <c r="X19" s="4"/>
      <c r="Y19" s="4"/>
    </row>
    <row r="20" spans="1:28" s="3" customFormat="1" ht="180.75" customHeight="1" x14ac:dyDescent="0.2">
      <c r="A20" s="265"/>
      <c r="B20" s="265"/>
      <c r="C20" s="268"/>
      <c r="D20" s="265"/>
      <c r="E20" s="265"/>
      <c r="F20" s="265"/>
      <c r="G20" s="265"/>
      <c r="H20" s="265"/>
      <c r="I20" s="265"/>
      <c r="J20" s="265"/>
      <c r="K20" s="265"/>
      <c r="L20" s="265"/>
      <c r="M20" s="265"/>
      <c r="N20" s="265"/>
      <c r="O20" s="265"/>
      <c r="P20" s="265"/>
      <c r="Q20" s="43" t="s">
        <v>390</v>
      </c>
      <c r="R20" s="44" t="s">
        <v>391</v>
      </c>
      <c r="S20" s="269"/>
      <c r="T20" s="29"/>
      <c r="U20" s="29"/>
      <c r="V20" s="29"/>
      <c r="W20" s="29"/>
      <c r="X20" s="29"/>
      <c r="Y20" s="29"/>
      <c r="Z20" s="28"/>
      <c r="AA20" s="28"/>
      <c r="AB20" s="28"/>
    </row>
    <row r="21" spans="1:28" s="3" customFormat="1" ht="18.75" x14ac:dyDescent="0.2">
      <c r="A21" s="43">
        <v>1</v>
      </c>
      <c r="B21" s="46">
        <v>2</v>
      </c>
      <c r="C21" s="43">
        <v>3</v>
      </c>
      <c r="D21" s="46">
        <v>4</v>
      </c>
      <c r="E21" s="43">
        <v>5</v>
      </c>
      <c r="F21" s="46">
        <v>6</v>
      </c>
      <c r="G21" s="177">
        <v>7</v>
      </c>
      <c r="H21" s="178">
        <v>8</v>
      </c>
      <c r="I21" s="177">
        <v>9</v>
      </c>
      <c r="J21" s="178">
        <v>10</v>
      </c>
      <c r="K21" s="177">
        <v>11</v>
      </c>
      <c r="L21" s="178">
        <v>12</v>
      </c>
      <c r="M21" s="177">
        <v>13</v>
      </c>
      <c r="N21" s="178">
        <v>14</v>
      </c>
      <c r="O21" s="177">
        <v>15</v>
      </c>
      <c r="P21" s="178">
        <v>16</v>
      </c>
      <c r="Q21" s="177">
        <v>17</v>
      </c>
      <c r="R21" s="178">
        <v>18</v>
      </c>
      <c r="S21" s="177">
        <v>19</v>
      </c>
      <c r="T21" s="29"/>
      <c r="U21" s="29"/>
      <c r="V21" s="29"/>
      <c r="W21" s="29"/>
      <c r="X21" s="29"/>
      <c r="Y21" s="29"/>
      <c r="Z21" s="28"/>
      <c r="AA21" s="28"/>
      <c r="AB21" s="28"/>
    </row>
    <row r="22" spans="1:28" s="3" customFormat="1" ht="32.1" customHeight="1" x14ac:dyDescent="0.2">
      <c r="A22" s="43" t="s">
        <v>547</v>
      </c>
      <c r="B22" s="192" t="s">
        <v>547</v>
      </c>
      <c r="C22" s="192" t="s">
        <v>547</v>
      </c>
      <c r="D22" s="192" t="s">
        <v>547</v>
      </c>
      <c r="E22" s="192" t="s">
        <v>547</v>
      </c>
      <c r="F22" s="192" t="s">
        <v>547</v>
      </c>
      <c r="G22" s="192" t="s">
        <v>547</v>
      </c>
      <c r="H22" s="192" t="s">
        <v>547</v>
      </c>
      <c r="I22" s="192" t="s">
        <v>547</v>
      </c>
      <c r="J22" s="192" t="s">
        <v>547</v>
      </c>
      <c r="K22" s="192" t="s">
        <v>547</v>
      </c>
      <c r="L22" s="192" t="s">
        <v>547</v>
      </c>
      <c r="M22" s="192" t="s">
        <v>547</v>
      </c>
      <c r="N22" s="192" t="s">
        <v>547</v>
      </c>
      <c r="O22" s="192" t="s">
        <v>547</v>
      </c>
      <c r="P22" s="192" t="s">
        <v>547</v>
      </c>
      <c r="Q22" s="192" t="s">
        <v>547</v>
      </c>
      <c r="R22" s="192" t="s">
        <v>547</v>
      </c>
      <c r="S22" s="192"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6"/>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6"/>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6"/>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6"/>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6"/>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6"/>
      <c r="T28" s="29"/>
      <c r="U28" s="29"/>
      <c r="V28" s="29"/>
      <c r="W28" s="29"/>
      <c r="X28" s="28"/>
      <c r="Y28" s="28"/>
      <c r="Z28" s="28"/>
      <c r="AA28" s="28"/>
      <c r="AB28" s="28"/>
    </row>
    <row r="29" spans="1:28" ht="20.100000000000001" hidden="1" customHeight="1" x14ac:dyDescent="0.25">
      <c r="A29" s="149"/>
      <c r="B29" s="46" t="s">
        <v>387</v>
      </c>
      <c r="C29" s="46"/>
      <c r="D29" s="46"/>
      <c r="E29" s="149" t="s">
        <v>388</v>
      </c>
      <c r="F29" s="149" t="s">
        <v>388</v>
      </c>
      <c r="G29" s="149" t="s">
        <v>388</v>
      </c>
      <c r="H29" s="149"/>
      <c r="I29" s="149"/>
      <c r="J29" s="149"/>
      <c r="K29" s="149"/>
      <c r="L29" s="149"/>
      <c r="M29" s="149"/>
      <c r="N29" s="149"/>
      <c r="O29" s="149"/>
      <c r="P29" s="149"/>
      <c r="Q29" s="15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9" zoomScale="85" zoomScaleNormal="60" zoomScaleSheetLayoutView="85" workbookViewId="0">
      <selection activeCell="L21" sqref="L21:M22"/>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58" t="s">
        <v>585</v>
      </c>
      <c r="B6" s="258"/>
      <c r="C6" s="258"/>
      <c r="D6" s="258"/>
      <c r="E6" s="258"/>
      <c r="F6" s="258"/>
      <c r="G6" s="258"/>
      <c r="H6" s="258"/>
      <c r="I6" s="258"/>
      <c r="J6" s="258"/>
      <c r="K6" s="258"/>
      <c r="L6" s="258"/>
      <c r="M6" s="258"/>
      <c r="N6" s="258"/>
      <c r="O6" s="258"/>
      <c r="P6" s="258"/>
      <c r="Q6" s="258"/>
      <c r="R6" s="258"/>
      <c r="S6" s="258"/>
      <c r="T6" s="258"/>
    </row>
    <row r="7" spans="1:20" s="12" customFormat="1" x14ac:dyDescent="0.2">
      <c r="A7" s="17"/>
      <c r="H7" s="16"/>
    </row>
    <row r="8" spans="1:20" s="12"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2"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x14ac:dyDescent="0.2">
      <c r="A10" s="263" t="s">
        <v>548</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2"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x14ac:dyDescent="0.2">
      <c r="A13" s="263" t="s">
        <v>605</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3" customFormat="1" ht="12" x14ac:dyDescent="0.2">
      <c r="A16" s="263" t="s">
        <v>606</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271"/>
    </row>
    <row r="19" spans="1:113" s="3" customFormat="1" ht="15" customHeight="1" x14ac:dyDescent="0.2">
      <c r="A19" s="261" t="s">
        <v>504</v>
      </c>
      <c r="B19" s="261"/>
      <c r="C19" s="261"/>
      <c r="D19" s="261"/>
      <c r="E19" s="261"/>
      <c r="F19" s="261"/>
      <c r="G19" s="261"/>
      <c r="H19" s="261"/>
      <c r="I19" s="261"/>
      <c r="J19" s="261"/>
      <c r="K19" s="261"/>
      <c r="L19" s="261"/>
      <c r="M19" s="261"/>
      <c r="N19" s="261"/>
      <c r="O19" s="261"/>
      <c r="P19" s="261"/>
      <c r="Q19" s="261"/>
      <c r="R19" s="261"/>
      <c r="S19" s="261"/>
      <c r="T19" s="261"/>
    </row>
    <row r="20" spans="1:113" s="58"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1" t="s">
        <v>6</v>
      </c>
      <c r="B21" s="274" t="s">
        <v>234</v>
      </c>
      <c r="C21" s="275"/>
      <c r="D21" s="278" t="s">
        <v>130</v>
      </c>
      <c r="E21" s="274" t="s">
        <v>532</v>
      </c>
      <c r="F21" s="275"/>
      <c r="G21" s="274" t="s">
        <v>283</v>
      </c>
      <c r="H21" s="275"/>
      <c r="I21" s="274" t="s">
        <v>129</v>
      </c>
      <c r="J21" s="275"/>
      <c r="K21" s="278" t="s">
        <v>128</v>
      </c>
      <c r="L21" s="274" t="s">
        <v>127</v>
      </c>
      <c r="M21" s="275"/>
      <c r="N21" s="274" t="s">
        <v>529</v>
      </c>
      <c r="O21" s="275"/>
      <c r="P21" s="278" t="s">
        <v>126</v>
      </c>
      <c r="Q21" s="284" t="s">
        <v>125</v>
      </c>
      <c r="R21" s="285"/>
      <c r="S21" s="284" t="s">
        <v>124</v>
      </c>
      <c r="T21" s="286"/>
    </row>
    <row r="22" spans="1:113" ht="204.75" customHeight="1" x14ac:dyDescent="0.25">
      <c r="A22" s="282"/>
      <c r="B22" s="276"/>
      <c r="C22" s="277"/>
      <c r="D22" s="280"/>
      <c r="E22" s="276"/>
      <c r="F22" s="277"/>
      <c r="G22" s="276"/>
      <c r="H22" s="277"/>
      <c r="I22" s="276"/>
      <c r="J22" s="277"/>
      <c r="K22" s="279"/>
      <c r="L22" s="276"/>
      <c r="M22" s="277"/>
      <c r="N22" s="276"/>
      <c r="O22" s="277"/>
      <c r="P22" s="279"/>
      <c r="Q22" s="108" t="s">
        <v>123</v>
      </c>
      <c r="R22" s="108" t="s">
        <v>503</v>
      </c>
      <c r="S22" s="108" t="s">
        <v>122</v>
      </c>
      <c r="T22" s="108" t="s">
        <v>121</v>
      </c>
    </row>
    <row r="23" spans="1:113" ht="51.75" customHeight="1" x14ac:dyDescent="0.25">
      <c r="A23" s="283"/>
      <c r="B23" s="184" t="s">
        <v>119</v>
      </c>
      <c r="C23" s="184" t="s">
        <v>120</v>
      </c>
      <c r="D23" s="279"/>
      <c r="E23" s="184" t="s">
        <v>119</v>
      </c>
      <c r="F23" s="184" t="s">
        <v>120</v>
      </c>
      <c r="G23" s="184" t="s">
        <v>119</v>
      </c>
      <c r="H23" s="184" t="s">
        <v>120</v>
      </c>
      <c r="I23" s="184" t="s">
        <v>119</v>
      </c>
      <c r="J23" s="184" t="s">
        <v>120</v>
      </c>
      <c r="K23" s="184" t="s">
        <v>119</v>
      </c>
      <c r="L23" s="184" t="s">
        <v>119</v>
      </c>
      <c r="M23" s="184" t="s">
        <v>120</v>
      </c>
      <c r="N23" s="184" t="s">
        <v>119</v>
      </c>
      <c r="O23" s="184" t="s">
        <v>120</v>
      </c>
      <c r="P23" s="185"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110.25" x14ac:dyDescent="0.25">
      <c r="A25" s="238">
        <v>1</v>
      </c>
      <c r="B25" s="239" t="s">
        <v>576</v>
      </c>
      <c r="C25" s="239" t="s">
        <v>576</v>
      </c>
      <c r="D25" s="242" t="s">
        <v>596</v>
      </c>
      <c r="E25" s="243" t="s">
        <v>388</v>
      </c>
      <c r="F25" s="243" t="s">
        <v>388</v>
      </c>
      <c r="G25" s="243" t="s">
        <v>388</v>
      </c>
      <c r="H25" s="243" t="s">
        <v>388</v>
      </c>
      <c r="I25" s="244">
        <v>40085</v>
      </c>
      <c r="J25" s="245" t="s">
        <v>388</v>
      </c>
      <c r="K25" s="244">
        <v>40085</v>
      </c>
      <c r="L25" s="246" t="s">
        <v>574</v>
      </c>
      <c r="M25" s="246" t="s">
        <v>574</v>
      </c>
      <c r="N25" s="243" t="s">
        <v>388</v>
      </c>
      <c r="O25" s="243" t="s">
        <v>388</v>
      </c>
      <c r="P25" s="243" t="s">
        <v>388</v>
      </c>
      <c r="Q25" s="243" t="s">
        <v>586</v>
      </c>
      <c r="R25" s="243" t="s">
        <v>599</v>
      </c>
      <c r="S25" s="194" t="s">
        <v>388</v>
      </c>
      <c r="T25" s="194" t="s">
        <v>388</v>
      </c>
    </row>
    <row r="26" spans="1:113" ht="51" x14ac:dyDescent="0.25">
      <c r="A26" s="238">
        <v>2</v>
      </c>
      <c r="B26" s="239" t="s">
        <v>576</v>
      </c>
      <c r="C26" s="239" t="s">
        <v>576</v>
      </c>
      <c r="D26" s="242" t="s">
        <v>597</v>
      </c>
      <c r="E26" s="243"/>
      <c r="F26" s="243"/>
      <c r="G26" s="243"/>
      <c r="H26" s="243"/>
      <c r="I26" s="244">
        <v>40085</v>
      </c>
      <c r="J26" s="245" t="s">
        <v>388</v>
      </c>
      <c r="K26" s="244">
        <v>40085</v>
      </c>
      <c r="L26" s="246" t="s">
        <v>574</v>
      </c>
      <c r="M26" s="246" t="s">
        <v>574</v>
      </c>
      <c r="N26" s="243"/>
      <c r="O26" s="243"/>
      <c r="P26" s="243"/>
      <c r="Q26" s="243" t="s">
        <v>586</v>
      </c>
      <c r="R26" s="243" t="s">
        <v>600</v>
      </c>
      <c r="S26" s="194"/>
      <c r="T26" s="194"/>
    </row>
    <row r="27" spans="1:113" ht="47.25" x14ac:dyDescent="0.25">
      <c r="A27" s="238">
        <v>3</v>
      </c>
      <c r="B27" s="239" t="s">
        <v>576</v>
      </c>
      <c r="C27" s="239" t="s">
        <v>576</v>
      </c>
      <c r="D27" s="242" t="s">
        <v>598</v>
      </c>
      <c r="E27" s="243"/>
      <c r="F27" s="243"/>
      <c r="G27" s="243"/>
      <c r="H27" s="243"/>
      <c r="I27" s="244">
        <v>40085</v>
      </c>
      <c r="J27" s="245" t="s">
        <v>388</v>
      </c>
      <c r="K27" s="244">
        <v>40085</v>
      </c>
      <c r="L27" s="246" t="s">
        <v>574</v>
      </c>
      <c r="M27" s="246" t="s">
        <v>574</v>
      </c>
      <c r="N27" s="243"/>
      <c r="O27" s="243"/>
      <c r="P27" s="243"/>
      <c r="Q27" s="243" t="s">
        <v>586</v>
      </c>
      <c r="R27" s="243" t="s">
        <v>601</v>
      </c>
      <c r="S27" s="194"/>
      <c r="T27" s="194"/>
    </row>
    <row r="28" spans="1:113" ht="3" customHeight="1" x14ac:dyDescent="0.25">
      <c r="E28" s="193"/>
    </row>
    <row r="29" spans="1:113" s="56" customFormat="1" ht="12.75" x14ac:dyDescent="0.2">
      <c r="B29" s="57"/>
      <c r="C29" s="57"/>
      <c r="K29" s="57"/>
    </row>
    <row r="30" spans="1:113" s="56" customFormat="1" x14ac:dyDescent="0.25">
      <c r="B30" s="54" t="s">
        <v>118</v>
      </c>
      <c r="C30" s="54"/>
      <c r="D30" s="54"/>
      <c r="E30" s="54"/>
      <c r="F30" s="54"/>
      <c r="G30" s="54"/>
      <c r="H30" s="54"/>
      <c r="I30" s="54"/>
      <c r="J30" s="54"/>
      <c r="K30" s="54"/>
      <c r="L30" s="54"/>
      <c r="M30" s="54"/>
      <c r="N30" s="54"/>
      <c r="O30" s="54"/>
      <c r="P30" s="54"/>
      <c r="Q30" s="54"/>
      <c r="R30" s="54"/>
    </row>
    <row r="31" spans="1:113" x14ac:dyDescent="0.25">
      <c r="B31" s="273" t="s">
        <v>536</v>
      </c>
      <c r="C31" s="273"/>
      <c r="D31" s="273"/>
      <c r="E31" s="273"/>
      <c r="F31" s="273"/>
      <c r="G31" s="273"/>
      <c r="H31" s="273"/>
      <c r="I31" s="273"/>
      <c r="J31" s="273"/>
      <c r="K31" s="273"/>
      <c r="L31" s="273"/>
      <c r="M31" s="273"/>
      <c r="N31" s="273"/>
      <c r="O31" s="273"/>
      <c r="P31" s="273"/>
      <c r="Q31" s="273"/>
      <c r="R31" s="273"/>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topLeftCell="E5" zoomScale="85" zoomScaleSheetLayoutView="85" workbookViewId="0">
      <selection activeCell="E15" sqref="E15:Y1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1.85546875" style="50" customWidth="1"/>
    <col min="16" max="16" width="13.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2" customFormat="1" x14ac:dyDescent="0.2">
      <c r="A6" s="231"/>
      <c r="B6" s="231"/>
      <c r="C6" s="231"/>
      <c r="D6" s="231"/>
      <c r="E6" s="231"/>
      <c r="F6" s="231"/>
      <c r="G6" s="231"/>
      <c r="H6" s="231"/>
      <c r="I6" s="231"/>
      <c r="J6" s="231"/>
      <c r="K6" s="231"/>
      <c r="L6" s="231"/>
      <c r="M6" s="231"/>
      <c r="N6" s="231"/>
      <c r="O6" s="231"/>
      <c r="P6" s="231"/>
      <c r="Q6" s="231"/>
      <c r="R6" s="231"/>
      <c r="S6" s="231"/>
      <c r="T6" s="231"/>
    </row>
    <row r="7" spans="1:27" s="12"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2" customFormat="1" ht="18.75" x14ac:dyDescent="0.2">
      <c r="E8" s="232"/>
      <c r="F8" s="232"/>
      <c r="G8" s="232"/>
      <c r="H8" s="232"/>
      <c r="I8" s="232"/>
      <c r="J8" s="232"/>
      <c r="K8" s="232"/>
      <c r="L8" s="232"/>
      <c r="M8" s="232"/>
      <c r="N8" s="232"/>
      <c r="O8" s="232"/>
      <c r="P8" s="232"/>
      <c r="Q8" s="232"/>
      <c r="R8" s="232"/>
      <c r="S8" s="180"/>
      <c r="T8" s="180"/>
      <c r="U8" s="180"/>
      <c r="V8" s="180"/>
      <c r="W8" s="180"/>
    </row>
    <row r="9" spans="1:27" s="12" customFormat="1" ht="18.75" customHeight="1" x14ac:dyDescent="0.2">
      <c r="E9" s="263" t="s">
        <v>550</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2" customFormat="1" ht="18.75" x14ac:dyDescent="0.2">
      <c r="E11" s="232"/>
      <c r="F11" s="232"/>
      <c r="G11" s="232"/>
      <c r="H11" s="232"/>
      <c r="I11" s="232"/>
      <c r="J11" s="232"/>
      <c r="K11" s="232"/>
      <c r="L11" s="232"/>
      <c r="M11" s="232"/>
      <c r="N11" s="232"/>
      <c r="O11" s="232"/>
      <c r="P11" s="232"/>
      <c r="Q11" s="232"/>
      <c r="R11" s="232"/>
      <c r="S11" s="180"/>
      <c r="T11" s="180"/>
      <c r="U11" s="180"/>
      <c r="V11" s="180"/>
      <c r="W11" s="180"/>
    </row>
    <row r="12" spans="1:27" s="12" customFormat="1" ht="18.75" customHeight="1" x14ac:dyDescent="0.2">
      <c r="E12" s="263" t="s">
        <v>605</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9" customFormat="1" ht="15.75" customHeight="1" x14ac:dyDescent="0.2">
      <c r="E14" s="233"/>
      <c r="F14" s="233"/>
      <c r="G14" s="233"/>
      <c r="H14" s="233"/>
      <c r="I14" s="233"/>
      <c r="J14" s="233"/>
      <c r="K14" s="233"/>
      <c r="L14" s="233"/>
      <c r="M14" s="233"/>
      <c r="N14" s="233"/>
      <c r="O14" s="233"/>
      <c r="P14" s="233"/>
      <c r="Q14" s="233"/>
      <c r="R14" s="233"/>
      <c r="S14" s="233"/>
      <c r="T14" s="233"/>
      <c r="U14" s="233"/>
      <c r="V14" s="233"/>
      <c r="W14" s="233"/>
    </row>
    <row r="15" spans="1:27" s="3" customFormat="1" ht="12" x14ac:dyDescent="0.2">
      <c r="E15" s="263" t="s">
        <v>606</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x14ac:dyDescent="0.2">
      <c r="E17" s="234"/>
      <c r="F17" s="234"/>
      <c r="G17" s="234"/>
      <c r="H17" s="234"/>
      <c r="I17" s="234"/>
      <c r="J17" s="234"/>
      <c r="K17" s="234"/>
      <c r="L17" s="234"/>
      <c r="M17" s="234"/>
      <c r="N17" s="234"/>
      <c r="O17" s="234"/>
      <c r="P17" s="234"/>
      <c r="Q17" s="234"/>
      <c r="R17" s="234"/>
      <c r="S17" s="234"/>
      <c r="T17" s="234"/>
      <c r="U17" s="234"/>
      <c r="V17" s="234"/>
      <c r="W17" s="234"/>
    </row>
    <row r="18" spans="1:27" s="3"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506</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8" customFormat="1" ht="21" customHeight="1" x14ac:dyDescent="0.25"/>
    <row r="21" spans="1:27" ht="15.75" customHeight="1" x14ac:dyDescent="0.25">
      <c r="A21" s="292" t="s">
        <v>6</v>
      </c>
      <c r="B21" s="288" t="s">
        <v>513</v>
      </c>
      <c r="C21" s="289"/>
      <c r="D21" s="288" t="s">
        <v>515</v>
      </c>
      <c r="E21" s="289"/>
      <c r="F21" s="284" t="s">
        <v>102</v>
      </c>
      <c r="G21" s="286"/>
      <c r="H21" s="286"/>
      <c r="I21" s="285"/>
      <c r="J21" s="292" t="s">
        <v>516</v>
      </c>
      <c r="K21" s="288" t="s">
        <v>517</v>
      </c>
      <c r="L21" s="289"/>
      <c r="M21" s="288" t="s">
        <v>518</v>
      </c>
      <c r="N21" s="289"/>
      <c r="O21" s="288" t="s">
        <v>505</v>
      </c>
      <c r="P21" s="289"/>
      <c r="Q21" s="288" t="s">
        <v>135</v>
      </c>
      <c r="R21" s="289"/>
      <c r="S21" s="292" t="s">
        <v>134</v>
      </c>
      <c r="T21" s="292" t="s">
        <v>519</v>
      </c>
      <c r="U21" s="292" t="s">
        <v>514</v>
      </c>
      <c r="V21" s="288" t="s">
        <v>133</v>
      </c>
      <c r="W21" s="289"/>
      <c r="X21" s="284" t="s">
        <v>125</v>
      </c>
      <c r="Y21" s="286"/>
      <c r="Z21" s="284" t="s">
        <v>124</v>
      </c>
      <c r="AA21" s="286"/>
    </row>
    <row r="22" spans="1:27" ht="216" customHeight="1" x14ac:dyDescent="0.25">
      <c r="A22" s="294"/>
      <c r="B22" s="290"/>
      <c r="C22" s="291"/>
      <c r="D22" s="290"/>
      <c r="E22" s="291"/>
      <c r="F22" s="284" t="s">
        <v>132</v>
      </c>
      <c r="G22" s="285"/>
      <c r="H22" s="284" t="s">
        <v>131</v>
      </c>
      <c r="I22" s="285"/>
      <c r="J22" s="293"/>
      <c r="K22" s="290"/>
      <c r="L22" s="291"/>
      <c r="M22" s="290"/>
      <c r="N22" s="291"/>
      <c r="O22" s="290"/>
      <c r="P22" s="291"/>
      <c r="Q22" s="290"/>
      <c r="R22" s="291"/>
      <c r="S22" s="293"/>
      <c r="T22" s="293"/>
      <c r="U22" s="293"/>
      <c r="V22" s="290"/>
      <c r="W22" s="291"/>
      <c r="X22" s="108" t="s">
        <v>123</v>
      </c>
      <c r="Y22" s="108" t="s">
        <v>503</v>
      </c>
      <c r="Z22" s="108" t="s">
        <v>122</v>
      </c>
      <c r="AA22" s="108" t="s">
        <v>121</v>
      </c>
    </row>
    <row r="23" spans="1:27" ht="60" customHeight="1" x14ac:dyDescent="0.25">
      <c r="A23" s="293"/>
      <c r="B23" s="235" t="s">
        <v>119</v>
      </c>
      <c r="C23" s="235" t="s">
        <v>120</v>
      </c>
      <c r="D23" s="235" t="s">
        <v>119</v>
      </c>
      <c r="E23" s="235" t="s">
        <v>120</v>
      </c>
      <c r="F23" s="235" t="s">
        <v>119</v>
      </c>
      <c r="G23" s="235" t="s">
        <v>120</v>
      </c>
      <c r="H23" s="235" t="s">
        <v>119</v>
      </c>
      <c r="I23" s="235" t="s">
        <v>120</v>
      </c>
      <c r="J23" s="235" t="s">
        <v>119</v>
      </c>
      <c r="K23" s="235" t="s">
        <v>119</v>
      </c>
      <c r="L23" s="235" t="s">
        <v>120</v>
      </c>
      <c r="M23" s="235" t="s">
        <v>119</v>
      </c>
      <c r="N23" s="235" t="s">
        <v>120</v>
      </c>
      <c r="O23" s="235" t="s">
        <v>119</v>
      </c>
      <c r="P23" s="235" t="s">
        <v>120</v>
      </c>
      <c r="Q23" s="235" t="s">
        <v>119</v>
      </c>
      <c r="R23" s="235" t="s">
        <v>120</v>
      </c>
      <c r="S23" s="235" t="s">
        <v>119</v>
      </c>
      <c r="T23" s="235" t="s">
        <v>119</v>
      </c>
      <c r="U23" s="235" t="s">
        <v>119</v>
      </c>
      <c r="V23" s="235" t="s">
        <v>119</v>
      </c>
      <c r="W23" s="235" t="s">
        <v>120</v>
      </c>
      <c r="X23" s="235" t="s">
        <v>119</v>
      </c>
      <c r="Y23" s="235" t="s">
        <v>119</v>
      </c>
      <c r="Z23" s="108" t="s">
        <v>119</v>
      </c>
      <c r="AA23" s="108" t="s">
        <v>119</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ht="31.5" hidden="1" x14ac:dyDescent="0.25">
      <c r="A25" s="112">
        <v>2</v>
      </c>
      <c r="B25" s="219" t="s">
        <v>576</v>
      </c>
      <c r="C25" s="219" t="s">
        <v>576</v>
      </c>
      <c r="D25" s="112"/>
      <c r="E25" s="112"/>
      <c r="F25" s="236">
        <v>10</v>
      </c>
      <c r="G25" s="236">
        <v>10</v>
      </c>
      <c r="H25" s="236">
        <v>10</v>
      </c>
      <c r="I25" s="236">
        <v>10</v>
      </c>
      <c r="J25" s="237">
        <v>40085</v>
      </c>
      <c r="K25" s="236"/>
      <c r="L25" s="236"/>
      <c r="M25" s="236" t="s">
        <v>581</v>
      </c>
      <c r="N25" s="236" t="s">
        <v>582</v>
      </c>
      <c r="O25" s="236" t="s">
        <v>583</v>
      </c>
      <c r="P25" s="236" t="s">
        <v>584</v>
      </c>
      <c r="Q25" s="236">
        <v>0.17599999999999999</v>
      </c>
      <c r="R25" s="236">
        <v>0.2</v>
      </c>
      <c r="S25" s="112"/>
      <c r="T25" s="112"/>
      <c r="U25" s="112"/>
      <c r="V25" s="112"/>
      <c r="W25" s="112"/>
      <c r="X25" s="112"/>
      <c r="Y25" s="112"/>
      <c r="Z25" s="112"/>
      <c r="AA25" s="112"/>
    </row>
    <row r="26" spans="1:27" ht="31.5" hidden="1" x14ac:dyDescent="0.25">
      <c r="A26" s="112">
        <v>3</v>
      </c>
      <c r="B26" s="219" t="s">
        <v>571</v>
      </c>
      <c r="C26" s="219" t="s">
        <v>571</v>
      </c>
      <c r="D26" s="112"/>
      <c r="E26" s="112"/>
      <c r="F26" s="236">
        <v>10</v>
      </c>
      <c r="G26" s="236">
        <v>10</v>
      </c>
      <c r="H26" s="236">
        <v>10</v>
      </c>
      <c r="I26" s="236">
        <v>10</v>
      </c>
      <c r="J26" s="237">
        <v>41912</v>
      </c>
      <c r="K26" s="236"/>
      <c r="L26" s="236"/>
      <c r="M26" s="236" t="s">
        <v>581</v>
      </c>
      <c r="N26" s="236" t="s">
        <v>582</v>
      </c>
      <c r="O26" s="236" t="s">
        <v>583</v>
      </c>
      <c r="P26" s="236" t="s">
        <v>584</v>
      </c>
      <c r="Q26" s="236">
        <v>0.17599999999999999</v>
      </c>
      <c r="R26" s="236">
        <v>0.2</v>
      </c>
      <c r="S26" s="112"/>
      <c r="T26" s="112"/>
      <c r="U26" s="112"/>
      <c r="V26" s="112"/>
      <c r="W26" s="112"/>
      <c r="X26" s="112"/>
      <c r="Y26" s="112"/>
      <c r="Z26" s="112"/>
      <c r="AA26" s="112"/>
    </row>
    <row r="27" spans="1:27" ht="31.5" hidden="1" x14ac:dyDescent="0.25">
      <c r="A27" s="112">
        <v>4</v>
      </c>
      <c r="B27" s="219" t="s">
        <v>572</v>
      </c>
      <c r="C27" s="219" t="s">
        <v>572</v>
      </c>
      <c r="D27" s="112"/>
      <c r="E27" s="112"/>
      <c r="F27" s="236">
        <v>10</v>
      </c>
      <c r="G27" s="236">
        <v>10</v>
      </c>
      <c r="H27" s="236">
        <v>10</v>
      </c>
      <c r="I27" s="236">
        <v>10</v>
      </c>
      <c r="J27" s="237">
        <v>42347</v>
      </c>
      <c r="K27" s="236"/>
      <c r="L27" s="236"/>
      <c r="M27" s="236" t="s">
        <v>581</v>
      </c>
      <c r="N27" s="236" t="s">
        <v>582</v>
      </c>
      <c r="O27" s="236" t="s">
        <v>583</v>
      </c>
      <c r="P27" s="236" t="s">
        <v>584</v>
      </c>
      <c r="Q27" s="236">
        <v>0.17599999999999999</v>
      </c>
      <c r="R27" s="236">
        <v>0.2</v>
      </c>
      <c r="S27" s="112"/>
      <c r="T27" s="112"/>
      <c r="U27" s="112"/>
      <c r="V27" s="112"/>
      <c r="W27" s="112"/>
      <c r="X27" s="112"/>
      <c r="Y27" s="112"/>
      <c r="Z27" s="112"/>
      <c r="AA27" s="112"/>
    </row>
    <row r="28" spans="1:27" ht="31.5" hidden="1" x14ac:dyDescent="0.25">
      <c r="A28" s="112">
        <v>5</v>
      </c>
      <c r="B28" s="219" t="s">
        <v>573</v>
      </c>
      <c r="C28" s="219" t="s">
        <v>573</v>
      </c>
      <c r="D28" s="112"/>
      <c r="E28" s="112"/>
      <c r="F28" s="236">
        <v>10</v>
      </c>
      <c r="G28" s="236">
        <v>10</v>
      </c>
      <c r="H28" s="236">
        <v>10</v>
      </c>
      <c r="I28" s="236">
        <v>10</v>
      </c>
      <c r="J28" s="237">
        <v>40903</v>
      </c>
      <c r="K28" s="236"/>
      <c r="L28" s="236"/>
      <c r="M28" s="236" t="s">
        <v>581</v>
      </c>
      <c r="N28" s="236" t="s">
        <v>582</v>
      </c>
      <c r="O28" s="236" t="s">
        <v>583</v>
      </c>
      <c r="P28" s="236" t="s">
        <v>584</v>
      </c>
      <c r="Q28" s="236">
        <v>0.17599999999999999</v>
      </c>
      <c r="R28" s="236">
        <v>0.2</v>
      </c>
      <c r="S28" s="112"/>
      <c r="T28" s="112"/>
      <c r="U28" s="112"/>
      <c r="V28" s="112"/>
      <c r="W28" s="112"/>
      <c r="X28" s="112"/>
      <c r="Y28" s="112"/>
      <c r="Z28" s="112"/>
      <c r="AA28" s="112"/>
    </row>
    <row r="29" spans="1:27" ht="31.5" hidden="1" x14ac:dyDescent="0.25">
      <c r="A29" s="112">
        <v>6</v>
      </c>
      <c r="B29" s="219" t="s">
        <v>577</v>
      </c>
      <c r="C29" s="219" t="s">
        <v>577</v>
      </c>
      <c r="D29" s="112"/>
      <c r="E29" s="112"/>
      <c r="F29" s="236">
        <v>10</v>
      </c>
      <c r="G29" s="236">
        <v>10</v>
      </c>
      <c r="H29" s="236">
        <v>10</v>
      </c>
      <c r="I29" s="236">
        <v>10</v>
      </c>
      <c r="J29" s="237">
        <v>40085</v>
      </c>
      <c r="K29" s="236"/>
      <c r="L29" s="236"/>
      <c r="M29" s="236" t="s">
        <v>581</v>
      </c>
      <c r="N29" s="236" t="s">
        <v>582</v>
      </c>
      <c r="O29" s="236" t="s">
        <v>583</v>
      </c>
      <c r="P29" s="236" t="s">
        <v>584</v>
      </c>
      <c r="Q29" s="236">
        <v>0.17599999999999999</v>
      </c>
      <c r="R29" s="236">
        <v>0.2</v>
      </c>
      <c r="S29" s="112"/>
      <c r="T29" s="112"/>
      <c r="U29" s="112"/>
      <c r="V29" s="112"/>
      <c r="W29" s="112"/>
      <c r="X29" s="112"/>
      <c r="Y29" s="112"/>
      <c r="Z29" s="112"/>
      <c r="AA29" s="112"/>
    </row>
    <row r="30" spans="1:27" s="58" customFormat="1" ht="24" customHeight="1" x14ac:dyDescent="0.25">
      <c r="A30" s="113" t="s">
        <v>549</v>
      </c>
      <c r="B30" s="113" t="s">
        <v>549</v>
      </c>
      <c r="C30" s="113" t="s">
        <v>549</v>
      </c>
      <c r="D30" s="113" t="s">
        <v>549</v>
      </c>
      <c r="E30" s="113" t="s">
        <v>549</v>
      </c>
      <c r="F30" s="113" t="s">
        <v>549</v>
      </c>
      <c r="G30" s="113" t="s">
        <v>549</v>
      </c>
      <c r="H30" s="113" t="s">
        <v>549</v>
      </c>
      <c r="I30" s="113" t="s">
        <v>549</v>
      </c>
      <c r="J30" s="113" t="s">
        <v>549</v>
      </c>
      <c r="K30" s="113" t="s">
        <v>549</v>
      </c>
      <c r="L30" s="113" t="s">
        <v>549</v>
      </c>
      <c r="M30" s="113" t="s">
        <v>549</v>
      </c>
      <c r="N30" s="113" t="s">
        <v>549</v>
      </c>
      <c r="O30" s="113" t="s">
        <v>549</v>
      </c>
      <c r="P30" s="113" t="s">
        <v>549</v>
      </c>
      <c r="Q30" s="113" t="s">
        <v>549</v>
      </c>
      <c r="R30" s="113" t="s">
        <v>549</v>
      </c>
      <c r="S30" s="113" t="s">
        <v>549</v>
      </c>
      <c r="T30" s="113" t="s">
        <v>549</v>
      </c>
      <c r="U30" s="113" t="s">
        <v>549</v>
      </c>
      <c r="V30" s="113" t="s">
        <v>549</v>
      </c>
      <c r="W30" s="113" t="s">
        <v>549</v>
      </c>
      <c r="X30" s="113" t="s">
        <v>549</v>
      </c>
      <c r="Y30" s="113" t="s">
        <v>549</v>
      </c>
      <c r="Z30" s="113" t="s">
        <v>549</v>
      </c>
      <c r="AA30" s="113" t="s">
        <v>549</v>
      </c>
    </row>
    <row r="31" spans="1:27" ht="3" customHeight="1" x14ac:dyDescent="0.25">
      <c r="X31" s="109"/>
      <c r="Y31" s="110"/>
      <c r="Z31" s="51"/>
      <c r="AA31" s="51"/>
    </row>
    <row r="32" spans="1:27" s="56" customFormat="1" ht="12.75" x14ac:dyDescent="0.2">
      <c r="A32" s="57"/>
      <c r="B32" s="57"/>
      <c r="C32" s="57"/>
      <c r="E32" s="57"/>
      <c r="X32" s="111"/>
      <c r="Y32" s="111"/>
      <c r="Z32" s="111"/>
      <c r="AA32" s="111"/>
    </row>
    <row r="33" spans="1:3" s="56" customFormat="1" ht="12.75" x14ac:dyDescent="0.2">
      <c r="A33" s="57"/>
      <c r="B33" s="57"/>
      <c r="C33" s="5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58" t="s">
        <v>585</v>
      </c>
      <c r="B5" s="258"/>
      <c r="C5" s="258"/>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262" t="s">
        <v>10</v>
      </c>
      <c r="B7" s="262"/>
      <c r="C7" s="262"/>
      <c r="D7" s="13"/>
      <c r="E7" s="13"/>
      <c r="F7" s="13"/>
      <c r="G7" s="13"/>
      <c r="H7" s="13"/>
      <c r="I7" s="13"/>
      <c r="J7" s="13"/>
      <c r="K7" s="13"/>
      <c r="L7" s="13"/>
      <c r="M7" s="13"/>
      <c r="N7" s="13"/>
      <c r="O7" s="13"/>
      <c r="P7" s="13"/>
      <c r="Q7" s="13"/>
      <c r="R7" s="13"/>
      <c r="S7" s="13"/>
      <c r="T7" s="13"/>
      <c r="U7" s="13"/>
    </row>
    <row r="8" spans="1:29" s="12" customFormat="1" ht="18.75" x14ac:dyDescent="0.2">
      <c r="A8" s="262"/>
      <c r="B8" s="262"/>
      <c r="C8" s="262"/>
      <c r="D8" s="14"/>
      <c r="E8" s="14"/>
      <c r="F8" s="14"/>
      <c r="G8" s="14"/>
      <c r="H8" s="13"/>
      <c r="I8" s="13"/>
      <c r="J8" s="13"/>
      <c r="K8" s="13"/>
      <c r="L8" s="13"/>
      <c r="M8" s="13"/>
      <c r="N8" s="13"/>
      <c r="O8" s="13"/>
      <c r="P8" s="13"/>
      <c r="Q8" s="13"/>
      <c r="R8" s="13"/>
      <c r="S8" s="13"/>
      <c r="T8" s="13"/>
      <c r="U8" s="13"/>
    </row>
    <row r="9" spans="1:29" s="12" customFormat="1" ht="18.75" x14ac:dyDescent="0.2">
      <c r="A9" s="263" t="s">
        <v>550</v>
      </c>
      <c r="B9" s="263"/>
      <c r="C9" s="263"/>
      <c r="D9" s="8"/>
      <c r="E9" s="8"/>
      <c r="F9" s="8"/>
      <c r="G9" s="8"/>
      <c r="H9" s="13"/>
      <c r="I9" s="13"/>
      <c r="J9" s="13"/>
      <c r="K9" s="13"/>
      <c r="L9" s="13"/>
      <c r="M9" s="13"/>
      <c r="N9" s="13"/>
      <c r="O9" s="13"/>
      <c r="P9" s="13"/>
      <c r="Q9" s="13"/>
      <c r="R9" s="13"/>
      <c r="S9" s="13"/>
      <c r="T9" s="13"/>
      <c r="U9" s="13"/>
    </row>
    <row r="10" spans="1:29" s="12" customFormat="1" ht="18.75" x14ac:dyDescent="0.2">
      <c r="A10" s="259" t="s">
        <v>9</v>
      </c>
      <c r="B10" s="259"/>
      <c r="C10" s="259"/>
      <c r="D10" s="6"/>
      <c r="E10" s="6"/>
      <c r="F10" s="6"/>
      <c r="G10" s="6"/>
      <c r="H10" s="13"/>
      <c r="I10" s="13"/>
      <c r="J10" s="13"/>
      <c r="K10" s="13"/>
      <c r="L10" s="13"/>
      <c r="M10" s="13"/>
      <c r="N10" s="13"/>
      <c r="O10" s="13"/>
      <c r="P10" s="13"/>
      <c r="Q10" s="13"/>
      <c r="R10" s="13"/>
      <c r="S10" s="13"/>
      <c r="T10" s="13"/>
      <c r="U10" s="13"/>
    </row>
    <row r="11" spans="1:29" s="12" customFormat="1" ht="18.75" x14ac:dyDescent="0.2">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x14ac:dyDescent="0.2">
      <c r="A12" s="263" t="s">
        <v>605</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59" t="s">
        <v>8</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0"/>
      <c r="B14" s="270"/>
      <c r="C14" s="270"/>
      <c r="D14" s="10"/>
      <c r="E14" s="10"/>
      <c r="F14" s="10"/>
      <c r="G14" s="10"/>
      <c r="H14" s="10"/>
      <c r="I14" s="10"/>
      <c r="J14" s="10"/>
      <c r="K14" s="10"/>
      <c r="L14" s="10"/>
      <c r="M14" s="10"/>
      <c r="N14" s="10"/>
      <c r="O14" s="10"/>
      <c r="P14" s="10"/>
      <c r="Q14" s="10"/>
      <c r="R14" s="10"/>
      <c r="S14" s="10"/>
      <c r="T14" s="10"/>
      <c r="U14" s="10"/>
    </row>
    <row r="15" spans="1:29" s="3" customFormat="1" ht="12" x14ac:dyDescent="0.2">
      <c r="A15" s="263" t="s">
        <v>606</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59" t="s">
        <v>7</v>
      </c>
      <c r="B16" s="259"/>
      <c r="C16" s="259"/>
      <c r="D16" s="6"/>
      <c r="E16" s="6"/>
      <c r="F16" s="6"/>
      <c r="G16" s="6"/>
      <c r="H16" s="6"/>
      <c r="I16" s="6"/>
      <c r="J16" s="6"/>
      <c r="K16" s="6"/>
      <c r="L16" s="6"/>
      <c r="M16" s="6"/>
      <c r="N16" s="6"/>
      <c r="O16" s="6"/>
      <c r="P16" s="6"/>
      <c r="Q16" s="6"/>
      <c r="R16" s="6"/>
      <c r="S16" s="6"/>
      <c r="T16" s="6"/>
      <c r="U16" s="6"/>
    </row>
    <row r="17" spans="1:21" s="3" customFormat="1" ht="15" customHeight="1" x14ac:dyDescent="0.2">
      <c r="A17" s="271"/>
      <c r="B17" s="271"/>
      <c r="C17" s="271"/>
      <c r="D17" s="4"/>
      <c r="E17" s="4"/>
      <c r="F17" s="4"/>
      <c r="G17" s="4"/>
      <c r="H17" s="4"/>
      <c r="I17" s="4"/>
      <c r="J17" s="4"/>
      <c r="K17" s="4"/>
      <c r="L17" s="4"/>
      <c r="M17" s="4"/>
      <c r="N17" s="4"/>
      <c r="O17" s="4"/>
      <c r="P17" s="4"/>
      <c r="Q17" s="4"/>
      <c r="R17" s="4"/>
    </row>
    <row r="18" spans="1:21" s="3" customFormat="1" ht="27.75" customHeight="1" x14ac:dyDescent="0.2">
      <c r="A18" s="260" t="s">
        <v>498</v>
      </c>
      <c r="B18" s="260"/>
      <c r="C18" s="26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7" t="s">
        <v>587</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40" t="s">
        <v>602</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40" t="s">
        <v>603</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52">
        <v>75.61644451056921</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40"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40" t="s">
        <v>588</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40">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40">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240"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5"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58" t="s">
        <v>585</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80"/>
      <c r="AB6" s="180"/>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80"/>
      <c r="AB7" s="180"/>
    </row>
    <row r="8" spans="1:28" x14ac:dyDescent="0.25">
      <c r="A8" s="263" t="s">
        <v>553</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81"/>
      <c r="AB8" s="181"/>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82"/>
      <c r="AB9" s="182"/>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80"/>
      <c r="AB10" s="180"/>
    </row>
    <row r="11" spans="1:28" x14ac:dyDescent="0.25">
      <c r="A11" s="263" t="s">
        <v>605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81"/>
      <c r="AB11" s="181"/>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82"/>
      <c r="AB12" s="182"/>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11"/>
      <c r="AB13" s="11"/>
    </row>
    <row r="14" spans="1:28" x14ac:dyDescent="0.25">
      <c r="A14" s="263" t="s">
        <v>606</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81"/>
      <c r="AB14" s="181"/>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82"/>
      <c r="AB15" s="182"/>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88"/>
      <c r="AB16" s="188"/>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88"/>
      <c r="AB17" s="188"/>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88"/>
      <c r="AB18" s="188"/>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88"/>
      <c r="AB19" s="188"/>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89"/>
      <c r="AB20" s="189"/>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89"/>
      <c r="AB21" s="189"/>
    </row>
    <row r="22" spans="1:28" x14ac:dyDescent="0.25">
      <c r="A22" s="296" t="s">
        <v>530</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90"/>
      <c r="AB22" s="190"/>
    </row>
    <row r="23" spans="1:28" ht="32.25" customHeight="1" x14ac:dyDescent="0.25">
      <c r="A23" s="298" t="s">
        <v>385</v>
      </c>
      <c r="B23" s="299"/>
      <c r="C23" s="299"/>
      <c r="D23" s="299"/>
      <c r="E23" s="299"/>
      <c r="F23" s="299"/>
      <c r="G23" s="299"/>
      <c r="H23" s="299"/>
      <c r="I23" s="299"/>
      <c r="J23" s="299"/>
      <c r="K23" s="299"/>
      <c r="L23" s="300"/>
      <c r="M23" s="297" t="s">
        <v>386</v>
      </c>
      <c r="N23" s="297"/>
      <c r="O23" s="297"/>
      <c r="P23" s="297"/>
      <c r="Q23" s="297"/>
      <c r="R23" s="297"/>
      <c r="S23" s="297"/>
      <c r="T23" s="297"/>
      <c r="U23" s="297"/>
      <c r="V23" s="297"/>
      <c r="W23" s="297"/>
      <c r="X23" s="297"/>
      <c r="Y23" s="297"/>
      <c r="Z23" s="297"/>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4" t="s">
        <v>271</v>
      </c>
      <c r="X24" s="114" t="s">
        <v>300</v>
      </c>
      <c r="Y24" s="114" t="s">
        <v>301</v>
      </c>
      <c r="Z24" s="116" t="s">
        <v>299</v>
      </c>
    </row>
    <row r="25" spans="1:28" ht="16.5" customHeight="1" x14ac:dyDescent="0.25">
      <c r="A25" s="105">
        <v>1</v>
      </c>
      <c r="B25" s="106">
        <v>2</v>
      </c>
      <c r="C25" s="105">
        <v>3</v>
      </c>
      <c r="D25" s="106">
        <v>4</v>
      </c>
      <c r="E25" s="105">
        <v>5</v>
      </c>
      <c r="F25" s="106">
        <v>6</v>
      </c>
      <c r="G25" s="105">
        <v>7</v>
      </c>
      <c r="H25" s="106">
        <v>8</v>
      </c>
      <c r="I25" s="105">
        <v>9</v>
      </c>
      <c r="J25" s="106">
        <v>10</v>
      </c>
      <c r="K25" s="191">
        <v>11</v>
      </c>
      <c r="L25" s="106">
        <v>12</v>
      </c>
      <c r="M25" s="191">
        <v>13</v>
      </c>
      <c r="N25" s="106">
        <v>14</v>
      </c>
      <c r="O25" s="191">
        <v>15</v>
      </c>
      <c r="P25" s="106">
        <v>16</v>
      </c>
      <c r="Q25" s="191">
        <v>17</v>
      </c>
      <c r="R25" s="106">
        <v>18</v>
      </c>
      <c r="S25" s="191">
        <v>19</v>
      </c>
      <c r="T25" s="106">
        <v>20</v>
      </c>
      <c r="U25" s="191">
        <v>21</v>
      </c>
      <c r="V25" s="106">
        <v>22</v>
      </c>
      <c r="W25" s="191">
        <v>23</v>
      </c>
      <c r="X25" s="106">
        <v>24</v>
      </c>
      <c r="Y25" s="191">
        <v>25</v>
      </c>
      <c r="Z25" s="106">
        <v>26</v>
      </c>
    </row>
    <row r="26" spans="1:28" s="201" customFormat="1" ht="45.75" customHeight="1" x14ac:dyDescent="0.25">
      <c r="A26" s="200" t="s">
        <v>549</v>
      </c>
      <c r="B26" s="200" t="s">
        <v>549</v>
      </c>
      <c r="C26" s="200" t="s">
        <v>549</v>
      </c>
      <c r="D26" s="200" t="s">
        <v>549</v>
      </c>
      <c r="E26" s="200" t="s">
        <v>549</v>
      </c>
      <c r="F26" s="200" t="s">
        <v>549</v>
      </c>
      <c r="G26" s="200" t="s">
        <v>549</v>
      </c>
      <c r="H26" s="200" t="s">
        <v>549</v>
      </c>
      <c r="I26" s="200" t="s">
        <v>549</v>
      </c>
      <c r="J26" s="200" t="s">
        <v>549</v>
      </c>
      <c r="K26" s="200" t="s">
        <v>549</v>
      </c>
      <c r="L26" s="200" t="s">
        <v>549</v>
      </c>
      <c r="M26" s="200" t="s">
        <v>549</v>
      </c>
      <c r="N26" s="200" t="s">
        <v>549</v>
      </c>
      <c r="O26" s="200" t="s">
        <v>549</v>
      </c>
      <c r="P26" s="200" t="s">
        <v>549</v>
      </c>
      <c r="Q26" s="200" t="s">
        <v>549</v>
      </c>
      <c r="R26" s="200" t="s">
        <v>549</v>
      </c>
      <c r="S26" s="200" t="s">
        <v>549</v>
      </c>
      <c r="T26" s="200" t="s">
        <v>549</v>
      </c>
      <c r="U26" s="200" t="s">
        <v>549</v>
      </c>
      <c r="V26" s="200" t="s">
        <v>549</v>
      </c>
      <c r="W26" s="200" t="s">
        <v>549</v>
      </c>
      <c r="X26" s="200" t="s">
        <v>549</v>
      </c>
      <c r="Y26" s="200" t="s">
        <v>549</v>
      </c>
      <c r="Z26" s="200"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58" t="s">
        <v>585</v>
      </c>
      <c r="B5" s="258"/>
      <c r="C5" s="258"/>
      <c r="D5" s="258"/>
      <c r="E5" s="258"/>
      <c r="F5" s="258"/>
      <c r="G5" s="258"/>
      <c r="H5" s="258"/>
      <c r="I5" s="258"/>
      <c r="J5" s="258"/>
      <c r="K5" s="258"/>
      <c r="L5" s="258"/>
      <c r="M5" s="258"/>
      <c r="N5" s="258"/>
      <c r="O5" s="258"/>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262" t="s">
        <v>10</v>
      </c>
      <c r="B7" s="262"/>
      <c r="C7" s="262"/>
      <c r="D7" s="262"/>
      <c r="E7" s="262"/>
      <c r="F7" s="262"/>
      <c r="G7" s="262"/>
      <c r="H7" s="262"/>
      <c r="I7" s="262"/>
      <c r="J7" s="262"/>
      <c r="K7" s="262"/>
      <c r="L7" s="262"/>
      <c r="M7" s="262"/>
      <c r="N7" s="262"/>
      <c r="O7" s="262"/>
      <c r="P7" s="13"/>
      <c r="Q7" s="13"/>
      <c r="R7" s="13"/>
      <c r="S7" s="13"/>
      <c r="T7" s="13"/>
      <c r="U7" s="13"/>
      <c r="V7" s="13"/>
      <c r="W7" s="13"/>
      <c r="X7" s="13"/>
      <c r="Y7" s="13"/>
      <c r="Z7" s="13"/>
    </row>
    <row r="8" spans="1:28" s="12" customFormat="1" ht="18.75" x14ac:dyDescent="0.2">
      <c r="A8" s="262"/>
      <c r="B8" s="262"/>
      <c r="C8" s="262"/>
      <c r="D8" s="262"/>
      <c r="E8" s="262"/>
      <c r="F8" s="262"/>
      <c r="G8" s="262"/>
      <c r="H8" s="262"/>
      <c r="I8" s="262"/>
      <c r="J8" s="262"/>
      <c r="K8" s="262"/>
      <c r="L8" s="262"/>
      <c r="M8" s="262"/>
      <c r="N8" s="262"/>
      <c r="O8" s="262"/>
      <c r="P8" s="13"/>
      <c r="Q8" s="13"/>
      <c r="R8" s="13"/>
      <c r="S8" s="13"/>
      <c r="T8" s="13"/>
      <c r="U8" s="13"/>
      <c r="V8" s="13"/>
      <c r="W8" s="13"/>
      <c r="X8" s="13"/>
      <c r="Y8" s="13"/>
      <c r="Z8" s="13"/>
    </row>
    <row r="9" spans="1:28" s="12" customFormat="1" ht="18.75" x14ac:dyDescent="0.2">
      <c r="A9" s="263" t="s">
        <v>550</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59" t="s">
        <v>9</v>
      </c>
      <c r="B10" s="259"/>
      <c r="C10" s="259"/>
      <c r="D10" s="259"/>
      <c r="E10" s="259"/>
      <c r="F10" s="259"/>
      <c r="G10" s="259"/>
      <c r="H10" s="259"/>
      <c r="I10" s="259"/>
      <c r="J10" s="259"/>
      <c r="K10" s="259"/>
      <c r="L10" s="259"/>
      <c r="M10" s="259"/>
      <c r="N10" s="259"/>
      <c r="O10" s="259"/>
      <c r="P10" s="13"/>
      <c r="Q10" s="13"/>
      <c r="R10" s="13"/>
      <c r="S10" s="13"/>
      <c r="T10" s="13"/>
      <c r="U10" s="13"/>
      <c r="V10" s="13"/>
      <c r="W10" s="13"/>
      <c r="X10" s="13"/>
      <c r="Y10" s="13"/>
      <c r="Z10" s="13"/>
    </row>
    <row r="11" spans="1:28" s="12" customFormat="1" ht="18.75" x14ac:dyDescent="0.2">
      <c r="A11" s="262"/>
      <c r="B11" s="262"/>
      <c r="C11" s="262"/>
      <c r="D11" s="262"/>
      <c r="E11" s="262"/>
      <c r="F11" s="262"/>
      <c r="G11" s="262"/>
      <c r="H11" s="262"/>
      <c r="I11" s="262"/>
      <c r="J11" s="262"/>
      <c r="K11" s="262"/>
      <c r="L11" s="262"/>
      <c r="M11" s="262"/>
      <c r="N11" s="262"/>
      <c r="O11" s="262"/>
      <c r="P11" s="13"/>
      <c r="Q11" s="13"/>
      <c r="R11" s="13"/>
      <c r="S11" s="13"/>
      <c r="T11" s="13"/>
      <c r="U11" s="13"/>
      <c r="V11" s="13"/>
      <c r="W11" s="13"/>
      <c r="X11" s="13"/>
      <c r="Y11" s="13"/>
      <c r="Z11" s="13"/>
    </row>
    <row r="12" spans="1:28" s="12" customFormat="1" ht="18.75" x14ac:dyDescent="0.2">
      <c r="A12" s="263" t="s">
        <v>605</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59" t="s">
        <v>8</v>
      </c>
      <c r="B13" s="259"/>
      <c r="C13" s="259"/>
      <c r="D13" s="259"/>
      <c r="E13" s="259"/>
      <c r="F13" s="259"/>
      <c r="G13" s="259"/>
      <c r="H13" s="259"/>
      <c r="I13" s="259"/>
      <c r="J13" s="259"/>
      <c r="K13" s="259"/>
      <c r="L13" s="259"/>
      <c r="M13" s="259"/>
      <c r="N13" s="259"/>
      <c r="O13" s="259"/>
      <c r="P13" s="13"/>
      <c r="Q13" s="13"/>
      <c r="R13" s="13"/>
      <c r="S13" s="13"/>
      <c r="T13" s="13"/>
      <c r="U13" s="13"/>
      <c r="V13" s="13"/>
      <c r="W13" s="13"/>
      <c r="X13" s="13"/>
      <c r="Y13" s="13"/>
      <c r="Z13" s="13"/>
    </row>
    <row r="14" spans="1:28" s="9" customFormat="1" ht="15.75" customHeight="1" x14ac:dyDescent="0.2">
      <c r="A14" s="270"/>
      <c r="B14" s="270"/>
      <c r="C14" s="270"/>
      <c r="D14" s="270"/>
      <c r="E14" s="270"/>
      <c r="F14" s="270"/>
      <c r="G14" s="270"/>
      <c r="H14" s="270"/>
      <c r="I14" s="270"/>
      <c r="J14" s="270"/>
      <c r="K14" s="270"/>
      <c r="L14" s="270"/>
      <c r="M14" s="270"/>
      <c r="N14" s="270"/>
      <c r="O14" s="270"/>
      <c r="P14" s="10"/>
      <c r="Q14" s="10"/>
      <c r="R14" s="10"/>
      <c r="S14" s="10"/>
      <c r="T14" s="10"/>
      <c r="U14" s="10"/>
      <c r="V14" s="10"/>
      <c r="W14" s="10"/>
      <c r="X14" s="10"/>
      <c r="Y14" s="10"/>
      <c r="Z14" s="10"/>
    </row>
    <row r="15" spans="1:28" s="3" customFormat="1" ht="12" x14ac:dyDescent="0.2">
      <c r="A15" s="263" t="s">
        <v>606</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59" t="s">
        <v>7</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x14ac:dyDescent="0.2">
      <c r="A17" s="271"/>
      <c r="B17" s="271"/>
      <c r="C17" s="271"/>
      <c r="D17" s="271"/>
      <c r="E17" s="271"/>
      <c r="F17" s="271"/>
      <c r="G17" s="271"/>
      <c r="H17" s="271"/>
      <c r="I17" s="271"/>
      <c r="J17" s="271"/>
      <c r="K17" s="271"/>
      <c r="L17" s="271"/>
      <c r="M17" s="271"/>
      <c r="N17" s="271"/>
      <c r="O17" s="271"/>
      <c r="P17" s="4"/>
      <c r="Q17" s="4"/>
      <c r="R17" s="4"/>
      <c r="S17" s="4"/>
      <c r="T17" s="4"/>
      <c r="U17" s="4"/>
      <c r="V17" s="4"/>
      <c r="W17" s="4"/>
    </row>
    <row r="18" spans="1:26" s="3" customFormat="1" ht="91.5" customHeight="1" x14ac:dyDescent="0.2">
      <c r="A18" s="305" t="s">
        <v>507</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5" t="s">
        <v>6</v>
      </c>
      <c r="B19" s="265" t="s">
        <v>88</v>
      </c>
      <c r="C19" s="265" t="s">
        <v>87</v>
      </c>
      <c r="D19" s="265" t="s">
        <v>76</v>
      </c>
      <c r="E19" s="302" t="s">
        <v>86</v>
      </c>
      <c r="F19" s="303"/>
      <c r="G19" s="303"/>
      <c r="H19" s="303"/>
      <c r="I19" s="304"/>
      <c r="J19" s="265" t="s">
        <v>85</v>
      </c>
      <c r="K19" s="265"/>
      <c r="L19" s="265"/>
      <c r="M19" s="265"/>
      <c r="N19" s="265"/>
      <c r="O19" s="265"/>
      <c r="P19" s="4"/>
      <c r="Q19" s="4"/>
      <c r="R19" s="4"/>
      <c r="S19" s="4"/>
      <c r="T19" s="4"/>
      <c r="U19" s="4"/>
      <c r="V19" s="4"/>
      <c r="W19" s="4"/>
    </row>
    <row r="20" spans="1:26" s="3" customFormat="1" ht="51" customHeight="1" x14ac:dyDescent="0.2">
      <c r="A20" s="265"/>
      <c r="B20" s="265"/>
      <c r="C20" s="265"/>
      <c r="D20" s="265"/>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0" t="s">
        <v>549</v>
      </c>
      <c r="B22" s="200" t="s">
        <v>549</v>
      </c>
      <c r="C22" s="200" t="s">
        <v>549</v>
      </c>
      <c r="D22" s="200" t="s">
        <v>549</v>
      </c>
      <c r="E22" s="200" t="s">
        <v>549</v>
      </c>
      <c r="F22" s="200" t="s">
        <v>549</v>
      </c>
      <c r="G22" s="200" t="s">
        <v>549</v>
      </c>
      <c r="H22" s="200" t="s">
        <v>549</v>
      </c>
      <c r="I22" s="200" t="s">
        <v>549</v>
      </c>
      <c r="J22" s="200" t="s">
        <v>549</v>
      </c>
      <c r="K22" s="200" t="s">
        <v>549</v>
      </c>
      <c r="L22" s="200" t="s">
        <v>549</v>
      </c>
      <c r="M22" s="200" t="s">
        <v>549</v>
      </c>
      <c r="N22" s="200" t="s">
        <v>549</v>
      </c>
      <c r="O22" s="200"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9" zoomScaleSheetLayoutView="100" workbookViewId="0">
      <selection activeCell="A15" sqref="A15:AR15"/>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58" t="s">
        <v>585</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x14ac:dyDescent="0.3">
      <c r="A6" s="17"/>
      <c r="I6" s="16"/>
      <c r="J6" s="16"/>
      <c r="K6" s="15"/>
    </row>
    <row r="7" spans="1:44" s="12"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3" t="s">
        <v>546</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2" customFormat="1" ht="18.75" customHeight="1" x14ac:dyDescent="0.2">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3" t="s">
        <v>605</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2" customFormat="1" ht="18.7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70" t="s">
        <v>606</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0"/>
      <c r="AM15" s="370"/>
      <c r="AN15" s="370"/>
      <c r="AO15" s="370"/>
      <c r="AP15" s="370"/>
      <c r="AQ15" s="370"/>
      <c r="AR15" s="370"/>
    </row>
    <row r="16" spans="1:44" s="3"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1" t="s">
        <v>508</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72" t="s">
        <v>367</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118"/>
      <c r="AN24" s="118"/>
      <c r="AO24" s="146"/>
      <c r="AP24" s="146"/>
      <c r="AQ24" s="146"/>
      <c r="AR24" s="146"/>
      <c r="AS24" s="124"/>
    </row>
    <row r="25" spans="1:45" ht="12.75" customHeight="1" x14ac:dyDescent="0.25">
      <c r="A25" s="351" t="s">
        <v>366</v>
      </c>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c r="AI25" s="352"/>
      <c r="AJ25" s="352"/>
      <c r="AK25" s="350"/>
      <c r="AL25" s="350"/>
      <c r="AM25" s="119"/>
      <c r="AN25" s="373" t="s">
        <v>365</v>
      </c>
      <c r="AO25" s="373"/>
      <c r="AP25" s="373"/>
      <c r="AQ25" s="371"/>
      <c r="AR25" s="371"/>
      <c r="AS25" s="124"/>
    </row>
    <row r="26" spans="1:45" ht="17.25" customHeight="1" x14ac:dyDescent="0.25">
      <c r="A26" s="317" t="s">
        <v>364</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19"/>
      <c r="AN26" s="361" t="s">
        <v>363</v>
      </c>
      <c r="AO26" s="362"/>
      <c r="AP26" s="363"/>
      <c r="AQ26" s="353"/>
      <c r="AR26" s="354"/>
      <c r="AS26" s="124"/>
    </row>
    <row r="27" spans="1:45" ht="17.25" customHeight="1" x14ac:dyDescent="0.25">
      <c r="A27" s="317" t="s">
        <v>362</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19"/>
      <c r="AN27" s="361" t="s">
        <v>361</v>
      </c>
      <c r="AO27" s="362"/>
      <c r="AP27" s="363"/>
      <c r="AQ27" s="353"/>
      <c r="AR27" s="354"/>
      <c r="AS27" s="124"/>
    </row>
    <row r="28" spans="1:45" ht="27.75" customHeight="1" thickBot="1" x14ac:dyDescent="0.3">
      <c r="A28" s="364" t="s">
        <v>360</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6"/>
      <c r="AK28" s="337"/>
      <c r="AL28" s="337"/>
      <c r="AM28" s="119"/>
      <c r="AN28" s="367" t="s">
        <v>359</v>
      </c>
      <c r="AO28" s="368"/>
      <c r="AP28" s="369"/>
      <c r="AQ28" s="353"/>
      <c r="AR28" s="354"/>
      <c r="AS28" s="124"/>
    </row>
    <row r="29" spans="1:45" ht="17.25" customHeight="1" x14ac:dyDescent="0.25">
      <c r="A29" s="355" t="s">
        <v>358</v>
      </c>
      <c r="B29" s="356"/>
      <c r="C29" s="356"/>
      <c r="D29" s="356"/>
      <c r="E29" s="356"/>
      <c r="F29" s="356"/>
      <c r="G29" s="356"/>
      <c r="H29" s="356"/>
      <c r="I29" s="356"/>
      <c r="J29" s="356"/>
      <c r="K29" s="356"/>
      <c r="L29" s="356"/>
      <c r="M29" s="356"/>
      <c r="N29" s="356"/>
      <c r="O29" s="356"/>
      <c r="P29" s="356"/>
      <c r="Q29" s="356"/>
      <c r="R29" s="356"/>
      <c r="S29" s="356"/>
      <c r="T29" s="356"/>
      <c r="U29" s="356"/>
      <c r="V29" s="356"/>
      <c r="W29" s="356"/>
      <c r="X29" s="356"/>
      <c r="Y29" s="356"/>
      <c r="Z29" s="356"/>
      <c r="AA29" s="356"/>
      <c r="AB29" s="356"/>
      <c r="AC29" s="356"/>
      <c r="AD29" s="356"/>
      <c r="AE29" s="356"/>
      <c r="AF29" s="356"/>
      <c r="AG29" s="356"/>
      <c r="AH29" s="356"/>
      <c r="AI29" s="356"/>
      <c r="AJ29" s="357"/>
      <c r="AK29" s="350"/>
      <c r="AL29" s="350"/>
      <c r="AM29" s="119"/>
      <c r="AN29" s="358"/>
      <c r="AO29" s="359"/>
      <c r="AP29" s="359"/>
      <c r="AQ29" s="353"/>
      <c r="AR29" s="360"/>
      <c r="AS29" s="124"/>
    </row>
    <row r="30" spans="1:45" ht="17.25" customHeight="1" x14ac:dyDescent="0.25">
      <c r="A30" s="317" t="s">
        <v>357</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19"/>
      <c r="AS30" s="124"/>
    </row>
    <row r="31" spans="1:45" ht="17.25" customHeight="1" x14ac:dyDescent="0.25">
      <c r="A31" s="317" t="s">
        <v>356</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19"/>
      <c r="AN31" s="119"/>
      <c r="AO31" s="145"/>
      <c r="AP31" s="145"/>
      <c r="AQ31" s="145"/>
      <c r="AR31" s="145"/>
      <c r="AS31" s="124"/>
    </row>
    <row r="32" spans="1:45" ht="17.25" customHeight="1" x14ac:dyDescent="0.25">
      <c r="A32" s="317" t="s">
        <v>331</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19"/>
      <c r="AN32" s="119"/>
      <c r="AO32" s="119"/>
      <c r="AP32" s="119"/>
      <c r="AQ32" s="119"/>
      <c r="AR32" s="119"/>
      <c r="AS32" s="124"/>
    </row>
    <row r="33" spans="1:45" ht="17.25" customHeight="1" x14ac:dyDescent="0.25">
      <c r="A33" s="317" t="s">
        <v>355</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43"/>
      <c r="AL33" s="343"/>
      <c r="AM33" s="119"/>
      <c r="AN33" s="119"/>
      <c r="AO33" s="119"/>
      <c r="AP33" s="119"/>
      <c r="AQ33" s="119"/>
      <c r="AR33" s="119"/>
      <c r="AS33" s="124"/>
    </row>
    <row r="34" spans="1:45" ht="17.25" customHeight="1" x14ac:dyDescent="0.25">
      <c r="A34" s="317" t="s">
        <v>354</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19"/>
      <c r="AN34" s="119"/>
      <c r="AO34" s="119"/>
      <c r="AP34" s="119"/>
      <c r="AQ34" s="119"/>
      <c r="AR34" s="119"/>
      <c r="AS34" s="124"/>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19"/>
      <c r="AN35" s="119"/>
      <c r="AO35" s="119"/>
      <c r="AP35" s="119"/>
      <c r="AQ35" s="119"/>
      <c r="AR35" s="119"/>
      <c r="AS35" s="124"/>
    </row>
    <row r="36" spans="1:45" ht="17.25" customHeight="1" thickBot="1" x14ac:dyDescent="0.3">
      <c r="A36" s="335" t="s">
        <v>319</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7"/>
      <c r="AL36" s="337"/>
      <c r="AM36" s="119"/>
      <c r="AN36" s="119"/>
      <c r="AO36" s="119"/>
      <c r="AP36" s="119"/>
      <c r="AQ36" s="119"/>
      <c r="AR36" s="119"/>
      <c r="AS36" s="124"/>
    </row>
    <row r="37" spans="1:45" ht="17.25" customHeight="1" x14ac:dyDescent="0.25">
      <c r="A37" s="351"/>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0"/>
      <c r="AL37" s="350"/>
      <c r="AM37" s="119"/>
      <c r="AN37" s="119"/>
      <c r="AO37" s="119"/>
      <c r="AP37" s="119"/>
      <c r="AQ37" s="119"/>
      <c r="AR37" s="119"/>
      <c r="AS37" s="124"/>
    </row>
    <row r="38" spans="1:45" ht="17.25" customHeight="1" x14ac:dyDescent="0.25">
      <c r="A38" s="317" t="s">
        <v>353</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19"/>
      <c r="AN38" s="119"/>
      <c r="AO38" s="119"/>
      <c r="AP38" s="119"/>
      <c r="AQ38" s="119"/>
      <c r="AR38" s="119"/>
      <c r="AS38" s="124"/>
    </row>
    <row r="39" spans="1:45" ht="17.25" customHeight="1" thickBot="1" x14ac:dyDescent="0.3">
      <c r="A39" s="335" t="s">
        <v>352</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c r="AL39" s="337"/>
      <c r="AM39" s="119"/>
      <c r="AN39" s="119"/>
      <c r="AO39" s="119"/>
      <c r="AP39" s="119"/>
      <c r="AQ39" s="119"/>
      <c r="AR39" s="119"/>
      <c r="AS39" s="124"/>
    </row>
    <row r="40" spans="1:45" ht="17.25" customHeight="1" x14ac:dyDescent="0.25">
      <c r="A40" s="351" t="s">
        <v>351</v>
      </c>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0"/>
      <c r="AL40" s="350"/>
      <c r="AM40" s="119"/>
      <c r="AN40" s="119"/>
      <c r="AO40" s="119"/>
      <c r="AP40" s="119"/>
      <c r="AQ40" s="119"/>
      <c r="AR40" s="119"/>
      <c r="AS40" s="124"/>
    </row>
    <row r="41" spans="1:45" ht="17.25" customHeight="1" x14ac:dyDescent="0.25">
      <c r="A41" s="317" t="s">
        <v>350</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19"/>
      <c r="AN41" s="119"/>
      <c r="AO41" s="119"/>
      <c r="AP41" s="119"/>
      <c r="AQ41" s="119"/>
      <c r="AR41" s="119"/>
      <c r="AS41" s="124"/>
    </row>
    <row r="42" spans="1:45" ht="17.25" customHeight="1" x14ac:dyDescent="0.25">
      <c r="A42" s="317" t="s">
        <v>349</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19"/>
      <c r="AN42" s="119"/>
      <c r="AO42" s="119"/>
      <c r="AP42" s="119"/>
      <c r="AQ42" s="119"/>
      <c r="AR42" s="119"/>
      <c r="AS42" s="124"/>
    </row>
    <row r="43" spans="1:45" ht="17.25" customHeight="1" x14ac:dyDescent="0.25">
      <c r="A43" s="317" t="s">
        <v>348</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19"/>
      <c r="AN43" s="119"/>
      <c r="AO43" s="119"/>
      <c r="AP43" s="119"/>
      <c r="AQ43" s="119"/>
      <c r="AR43" s="119"/>
      <c r="AS43" s="124"/>
    </row>
    <row r="44" spans="1:45" ht="17.25" customHeight="1" x14ac:dyDescent="0.25">
      <c r="A44" s="317" t="s">
        <v>347</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19"/>
      <c r="AN44" s="119"/>
      <c r="AO44" s="119"/>
      <c r="AP44" s="119"/>
      <c r="AQ44" s="119"/>
      <c r="AR44" s="119"/>
      <c r="AS44" s="124"/>
    </row>
    <row r="45" spans="1:45" ht="17.25" customHeight="1" x14ac:dyDescent="0.25">
      <c r="A45" s="317" t="s">
        <v>346</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19"/>
      <c r="AN45" s="119"/>
      <c r="AO45" s="119"/>
      <c r="AP45" s="119"/>
      <c r="AQ45" s="119"/>
      <c r="AR45" s="119"/>
      <c r="AS45" s="124"/>
    </row>
    <row r="46" spans="1:45" ht="17.25" customHeight="1" thickBot="1" x14ac:dyDescent="0.3">
      <c r="A46" s="344" t="s">
        <v>345</v>
      </c>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345"/>
      <c r="AG46" s="345"/>
      <c r="AH46" s="345"/>
      <c r="AI46" s="345"/>
      <c r="AJ46" s="345"/>
      <c r="AK46" s="346"/>
      <c r="AL46" s="346"/>
      <c r="AM46" s="119"/>
      <c r="AN46" s="119"/>
      <c r="AO46" s="119"/>
      <c r="AP46" s="119"/>
      <c r="AQ46" s="119"/>
      <c r="AR46" s="119"/>
      <c r="AS46" s="124"/>
    </row>
    <row r="47" spans="1:45" ht="24" customHeight="1" x14ac:dyDescent="0.25">
      <c r="A47" s="347" t="s">
        <v>344</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9"/>
      <c r="AK47" s="350" t="s">
        <v>5</v>
      </c>
      <c r="AL47" s="350"/>
      <c r="AM47" s="334" t="s">
        <v>325</v>
      </c>
      <c r="AN47" s="334"/>
      <c r="AO47" s="132" t="s">
        <v>324</v>
      </c>
      <c r="AP47" s="132" t="s">
        <v>323</v>
      </c>
      <c r="AQ47" s="124"/>
    </row>
    <row r="48" spans="1:45" ht="12" customHeight="1" x14ac:dyDescent="0.25">
      <c r="A48" s="317" t="s">
        <v>343</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36"/>
      <c r="AP48" s="136"/>
      <c r="AQ48" s="124"/>
    </row>
    <row r="49" spans="1:43" ht="12" customHeight="1" x14ac:dyDescent="0.25">
      <c r="A49" s="317" t="s">
        <v>342</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36"/>
      <c r="AP49" s="136"/>
      <c r="AQ49" s="124"/>
    </row>
    <row r="50" spans="1:43" ht="12" customHeight="1" thickBot="1" x14ac:dyDescent="0.3">
      <c r="A50" s="335" t="s">
        <v>341</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7"/>
      <c r="AL50" s="337"/>
      <c r="AM50" s="337"/>
      <c r="AN50" s="337"/>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32" t="s">
        <v>340</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4" t="s">
        <v>5</v>
      </c>
      <c r="AL52" s="334"/>
      <c r="AM52" s="334" t="s">
        <v>325</v>
      </c>
      <c r="AN52" s="334"/>
      <c r="AO52" s="132" t="s">
        <v>324</v>
      </c>
      <c r="AP52" s="132" t="s">
        <v>323</v>
      </c>
      <c r="AQ52" s="124"/>
    </row>
    <row r="53" spans="1:43" ht="11.25" customHeight="1" x14ac:dyDescent="0.25">
      <c r="A53" s="341" t="s">
        <v>339</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3"/>
      <c r="AL53" s="343"/>
      <c r="AM53" s="343"/>
      <c r="AN53" s="343"/>
      <c r="AO53" s="140"/>
      <c r="AP53" s="140"/>
      <c r="AQ53" s="124"/>
    </row>
    <row r="54" spans="1:43" ht="12" customHeight="1" x14ac:dyDescent="0.25">
      <c r="A54" s="317" t="s">
        <v>338</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36"/>
      <c r="AP54" s="136"/>
      <c r="AQ54" s="124"/>
    </row>
    <row r="55" spans="1:43" ht="12" customHeight="1" x14ac:dyDescent="0.25">
      <c r="A55" s="317" t="s">
        <v>337</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36"/>
      <c r="AP55" s="136"/>
      <c r="AQ55" s="124"/>
    </row>
    <row r="56" spans="1:43" ht="12" customHeight="1" thickBot="1" x14ac:dyDescent="0.3">
      <c r="A56" s="335" t="s">
        <v>336</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7"/>
      <c r="AL56" s="337"/>
      <c r="AM56" s="337"/>
      <c r="AN56" s="337"/>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32" t="s">
        <v>335</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4" t="s">
        <v>5</v>
      </c>
      <c r="AL58" s="334"/>
      <c r="AM58" s="334" t="s">
        <v>325</v>
      </c>
      <c r="AN58" s="334"/>
      <c r="AO58" s="132" t="s">
        <v>324</v>
      </c>
      <c r="AP58" s="132" t="s">
        <v>323</v>
      </c>
      <c r="AQ58" s="124"/>
    </row>
    <row r="59" spans="1:43" ht="12.75" customHeight="1" x14ac:dyDescent="0.25">
      <c r="A59" s="338" t="s">
        <v>334</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138"/>
      <c r="AP59" s="138"/>
      <c r="AQ59" s="130"/>
    </row>
    <row r="60" spans="1:43" ht="12" customHeight="1" x14ac:dyDescent="0.25">
      <c r="A60" s="317" t="s">
        <v>333</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36"/>
      <c r="AP60" s="136"/>
      <c r="AQ60" s="124"/>
    </row>
    <row r="61" spans="1:43" ht="12" customHeight="1" x14ac:dyDescent="0.25">
      <c r="A61" s="317" t="s">
        <v>332</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36"/>
      <c r="AP61" s="136"/>
      <c r="AQ61" s="124"/>
    </row>
    <row r="62" spans="1:43" ht="12" customHeight="1" x14ac:dyDescent="0.25">
      <c r="A62" s="317" t="s">
        <v>331</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36"/>
      <c r="AP62" s="136"/>
      <c r="AQ62" s="124"/>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36"/>
      <c r="AP63" s="136"/>
      <c r="AQ63" s="124"/>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36"/>
      <c r="AP64" s="136"/>
      <c r="AQ64" s="124"/>
    </row>
    <row r="65" spans="1:43" ht="12" customHeight="1" x14ac:dyDescent="0.25">
      <c r="A65" s="317" t="s">
        <v>330</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36"/>
      <c r="AP65" s="136"/>
      <c r="AQ65" s="124"/>
    </row>
    <row r="66" spans="1:43" ht="27.75" customHeight="1" x14ac:dyDescent="0.25">
      <c r="A66" s="321" t="s">
        <v>329</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3"/>
      <c r="AK66" s="324"/>
      <c r="AL66" s="324"/>
      <c r="AM66" s="324"/>
      <c r="AN66" s="324"/>
      <c r="AO66" s="137"/>
      <c r="AP66" s="137"/>
      <c r="AQ66" s="130"/>
    </row>
    <row r="67" spans="1:43" ht="11.25" customHeight="1" x14ac:dyDescent="0.25">
      <c r="A67" s="317" t="s">
        <v>321</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36"/>
      <c r="AP67" s="136"/>
      <c r="AQ67" s="124"/>
    </row>
    <row r="68" spans="1:43" ht="25.5" customHeight="1" x14ac:dyDescent="0.25">
      <c r="A68" s="321" t="s">
        <v>322</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3"/>
      <c r="AK68" s="324"/>
      <c r="AL68" s="324"/>
      <c r="AM68" s="324"/>
      <c r="AN68" s="324"/>
      <c r="AO68" s="137"/>
      <c r="AP68" s="137"/>
      <c r="AQ68" s="130"/>
    </row>
    <row r="69" spans="1:43" ht="12" customHeight="1" x14ac:dyDescent="0.25">
      <c r="A69" s="317" t="s">
        <v>320</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36"/>
      <c r="AP69" s="136"/>
      <c r="AQ69" s="124"/>
    </row>
    <row r="70" spans="1:43" ht="12.75" customHeight="1" x14ac:dyDescent="0.25">
      <c r="A70" s="326" t="s">
        <v>328</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4"/>
      <c r="AL70" s="324"/>
      <c r="AM70" s="324"/>
      <c r="AN70" s="324"/>
      <c r="AO70" s="137"/>
      <c r="AP70" s="137"/>
      <c r="AQ70" s="130"/>
    </row>
    <row r="71" spans="1:43" ht="12" customHeight="1" x14ac:dyDescent="0.25">
      <c r="A71" s="317" t="s">
        <v>319</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36"/>
      <c r="AP71" s="136"/>
      <c r="AQ71" s="124"/>
    </row>
    <row r="72" spans="1:43" ht="12.75" customHeight="1" thickBot="1" x14ac:dyDescent="0.3">
      <c r="A72" s="328" t="s">
        <v>327</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30"/>
      <c r="AK72" s="331"/>
      <c r="AL72" s="331"/>
      <c r="AM72" s="331"/>
      <c r="AN72" s="331"/>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32" t="s">
        <v>326</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4" t="s">
        <v>5</v>
      </c>
      <c r="AL74" s="334"/>
      <c r="AM74" s="334" t="s">
        <v>325</v>
      </c>
      <c r="AN74" s="334"/>
      <c r="AO74" s="132" t="s">
        <v>324</v>
      </c>
      <c r="AP74" s="132" t="s">
        <v>323</v>
      </c>
      <c r="AQ74" s="124"/>
    </row>
    <row r="75" spans="1:43" ht="25.5" customHeight="1" x14ac:dyDescent="0.25">
      <c r="A75" s="321" t="s">
        <v>322</v>
      </c>
      <c r="B75" s="322"/>
      <c r="C75" s="322"/>
      <c r="D75" s="322"/>
      <c r="E75" s="322"/>
      <c r="F75" s="322"/>
      <c r="G75" s="322"/>
      <c r="H75" s="322"/>
      <c r="I75" s="322"/>
      <c r="J75" s="322"/>
      <c r="K75" s="322"/>
      <c r="L75" s="322"/>
      <c r="M75" s="322"/>
      <c r="N75" s="322"/>
      <c r="O75" s="322"/>
      <c r="P75" s="322"/>
      <c r="Q75" s="322"/>
      <c r="R75" s="322"/>
      <c r="S75" s="322"/>
      <c r="T75" s="322"/>
      <c r="U75" s="322"/>
      <c r="V75" s="322"/>
      <c r="W75" s="322"/>
      <c r="X75" s="322"/>
      <c r="Y75" s="322"/>
      <c r="Z75" s="322"/>
      <c r="AA75" s="322"/>
      <c r="AB75" s="322"/>
      <c r="AC75" s="322"/>
      <c r="AD75" s="322"/>
      <c r="AE75" s="322"/>
      <c r="AF75" s="322"/>
      <c r="AG75" s="322"/>
      <c r="AH75" s="322"/>
      <c r="AI75" s="322"/>
      <c r="AJ75" s="323"/>
      <c r="AK75" s="324"/>
      <c r="AL75" s="324"/>
      <c r="AM75" s="325"/>
      <c r="AN75" s="325"/>
      <c r="AO75" s="128"/>
      <c r="AP75" s="128"/>
      <c r="AQ75" s="130"/>
    </row>
    <row r="76" spans="1:43" ht="12" customHeight="1" x14ac:dyDescent="0.25">
      <c r="A76" s="317" t="s">
        <v>321</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20"/>
      <c r="AN76" s="320"/>
      <c r="AO76" s="131"/>
      <c r="AP76" s="131"/>
      <c r="AQ76" s="124"/>
    </row>
    <row r="77" spans="1:43" ht="12" customHeight="1" x14ac:dyDescent="0.25">
      <c r="A77" s="317" t="s">
        <v>320</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20"/>
      <c r="AN77" s="320"/>
      <c r="AO77" s="131"/>
      <c r="AP77" s="131"/>
      <c r="AQ77" s="124"/>
    </row>
    <row r="78" spans="1:43" ht="12" customHeight="1" x14ac:dyDescent="0.25">
      <c r="A78" s="317" t="s">
        <v>319</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20"/>
      <c r="AN78" s="320"/>
      <c r="AO78" s="131"/>
      <c r="AP78" s="131"/>
      <c r="AQ78" s="124"/>
    </row>
    <row r="79" spans="1:43" ht="12" customHeight="1" x14ac:dyDescent="0.25">
      <c r="A79" s="317" t="s">
        <v>318</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20"/>
      <c r="AN79" s="320"/>
      <c r="AO79" s="131"/>
      <c r="AP79" s="131"/>
      <c r="AQ79" s="124"/>
    </row>
    <row r="80" spans="1:43" ht="12" customHeight="1" x14ac:dyDescent="0.25">
      <c r="A80" s="317" t="s">
        <v>317</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20"/>
      <c r="AN80" s="320"/>
      <c r="AO80" s="131"/>
      <c r="AP80" s="131"/>
      <c r="AQ80" s="124"/>
    </row>
    <row r="81" spans="1:45" ht="12.75" customHeight="1" x14ac:dyDescent="0.25">
      <c r="A81" s="317" t="s">
        <v>316</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20"/>
      <c r="AN81" s="320"/>
      <c r="AO81" s="131"/>
      <c r="AP81" s="131"/>
      <c r="AQ81" s="124"/>
    </row>
    <row r="82" spans="1:45" ht="12.75" customHeight="1" x14ac:dyDescent="0.25">
      <c r="A82" s="317" t="s">
        <v>315</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20"/>
      <c r="AN82" s="320"/>
      <c r="AO82" s="131"/>
      <c r="AP82" s="131"/>
      <c r="AQ82" s="124"/>
    </row>
    <row r="83" spans="1:45" ht="12" customHeight="1" x14ac:dyDescent="0.25">
      <c r="A83" s="326" t="s">
        <v>314</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4"/>
      <c r="AL83" s="324"/>
      <c r="AM83" s="325"/>
      <c r="AN83" s="325"/>
      <c r="AO83" s="128"/>
      <c r="AP83" s="128"/>
      <c r="AQ83" s="130"/>
    </row>
    <row r="84" spans="1:45" ht="12" customHeight="1" x14ac:dyDescent="0.25">
      <c r="A84" s="326" t="s">
        <v>313</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24"/>
      <c r="AL84" s="324"/>
      <c r="AM84" s="325"/>
      <c r="AN84" s="325"/>
      <c r="AO84" s="128"/>
      <c r="AP84" s="128"/>
      <c r="AQ84" s="130"/>
    </row>
    <row r="85" spans="1:45" ht="12" customHeight="1" x14ac:dyDescent="0.25">
      <c r="A85" s="317" t="s">
        <v>312</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20"/>
      <c r="AN85" s="320"/>
      <c r="AO85" s="131"/>
      <c r="AP85" s="131"/>
      <c r="AQ85" s="118"/>
    </row>
    <row r="86" spans="1:45" ht="27.75" customHeight="1" x14ac:dyDescent="0.25">
      <c r="A86" s="321" t="s">
        <v>311</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3"/>
      <c r="AK86" s="324"/>
      <c r="AL86" s="324"/>
      <c r="AM86" s="325"/>
      <c r="AN86" s="325"/>
      <c r="AO86" s="128"/>
      <c r="AP86" s="128"/>
      <c r="AQ86" s="130"/>
    </row>
    <row r="87" spans="1:45" x14ac:dyDescent="0.25">
      <c r="A87" s="321" t="s">
        <v>310</v>
      </c>
      <c r="B87" s="322"/>
      <c r="C87" s="322"/>
      <c r="D87" s="322"/>
      <c r="E87" s="322"/>
      <c r="F87" s="322"/>
      <c r="G87" s="322"/>
      <c r="H87" s="322"/>
      <c r="I87" s="322"/>
      <c r="J87" s="322"/>
      <c r="K87" s="322"/>
      <c r="L87" s="322"/>
      <c r="M87" s="322"/>
      <c r="N87" s="322"/>
      <c r="O87" s="322"/>
      <c r="P87" s="322"/>
      <c r="Q87" s="322"/>
      <c r="R87" s="322"/>
      <c r="S87" s="322"/>
      <c r="T87" s="322"/>
      <c r="U87" s="322"/>
      <c r="V87" s="322"/>
      <c r="W87" s="322"/>
      <c r="X87" s="322"/>
      <c r="Y87" s="322"/>
      <c r="Z87" s="322"/>
      <c r="AA87" s="322"/>
      <c r="AB87" s="322"/>
      <c r="AC87" s="322"/>
      <c r="AD87" s="322"/>
      <c r="AE87" s="322"/>
      <c r="AF87" s="322"/>
      <c r="AG87" s="322"/>
      <c r="AH87" s="322"/>
      <c r="AI87" s="322"/>
      <c r="AJ87" s="323"/>
      <c r="AK87" s="324"/>
      <c r="AL87" s="324"/>
      <c r="AM87" s="325"/>
      <c r="AN87" s="325"/>
      <c r="AO87" s="128"/>
      <c r="AP87" s="128"/>
      <c r="AQ87" s="130"/>
    </row>
    <row r="88" spans="1:45" ht="14.25" customHeight="1" x14ac:dyDescent="0.25">
      <c r="A88" s="310" t="s">
        <v>309</v>
      </c>
      <c r="B88" s="311"/>
      <c r="C88" s="311"/>
      <c r="D88" s="312"/>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13"/>
      <c r="AL88" s="314"/>
      <c r="AM88" s="315"/>
      <c r="AN88" s="316"/>
      <c r="AO88" s="128"/>
      <c r="AP88" s="128"/>
      <c r="AQ88" s="130"/>
    </row>
    <row r="89" spans="1:45" x14ac:dyDescent="0.25">
      <c r="A89" s="310" t="s">
        <v>308</v>
      </c>
      <c r="B89" s="311"/>
      <c r="C89" s="311"/>
      <c r="D89" s="312"/>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13"/>
      <c r="AL89" s="314"/>
      <c r="AM89" s="315"/>
      <c r="AN89" s="316"/>
      <c r="AO89" s="128"/>
      <c r="AP89" s="128"/>
      <c r="AQ89" s="118"/>
    </row>
    <row r="90" spans="1:45" ht="12" customHeight="1" thickBot="1" x14ac:dyDescent="0.3">
      <c r="A90" s="127" t="s">
        <v>307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06"/>
      <c r="AL90" s="307"/>
      <c r="AM90" s="308"/>
      <c r="AN90" s="309"/>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306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305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304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303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302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5" zoomScaleSheetLayoutView="85" workbookViewId="0">
      <pane ySplit="17" topLeftCell="A42" activePane="bottomLeft" state="frozen"/>
      <selection activeCell="A7" sqref="A7"/>
      <selection pane="bottomLeft" activeCell="A15" sqref="A15:L15"/>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58" t="s">
        <v>539</v>
      </c>
      <c r="B5" s="258"/>
      <c r="C5" s="258"/>
      <c r="D5" s="258"/>
      <c r="E5" s="258"/>
      <c r="F5" s="258"/>
      <c r="G5" s="258"/>
      <c r="H5" s="258"/>
      <c r="I5" s="258"/>
      <c r="J5" s="258"/>
      <c r="K5" s="258"/>
      <c r="L5" s="258"/>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
        <v>554</v>
      </c>
      <c r="B9" s="263"/>
      <c r="C9" s="263"/>
      <c r="D9" s="263"/>
      <c r="E9" s="263"/>
      <c r="F9" s="263"/>
      <c r="G9" s="263"/>
      <c r="H9" s="263"/>
      <c r="I9" s="263"/>
      <c r="J9" s="263"/>
      <c r="K9" s="263"/>
      <c r="L9" s="263"/>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3" t="s">
        <v>605</v>
      </c>
      <c r="B12" s="263"/>
      <c r="C12" s="263"/>
      <c r="D12" s="263"/>
      <c r="E12" s="263"/>
      <c r="F12" s="263"/>
      <c r="G12" s="263"/>
      <c r="H12" s="263"/>
      <c r="I12" s="263"/>
      <c r="J12" s="263"/>
      <c r="K12" s="263"/>
      <c r="L12" s="263"/>
    </row>
    <row r="13" spans="1:44" x14ac:dyDescent="0.25">
      <c r="A13" s="259" t="s">
        <v>8</v>
      </c>
      <c r="B13" s="259"/>
      <c r="C13" s="259"/>
      <c r="D13" s="259"/>
      <c r="E13" s="259"/>
      <c r="F13" s="259"/>
      <c r="G13" s="259"/>
      <c r="H13" s="259"/>
      <c r="I13" s="259"/>
      <c r="J13" s="259"/>
      <c r="K13" s="259"/>
      <c r="L13" s="259"/>
    </row>
    <row r="14" spans="1:44" ht="18.75" x14ac:dyDescent="0.25">
      <c r="A14" s="270"/>
      <c r="B14" s="270"/>
      <c r="C14" s="270"/>
      <c r="D14" s="270"/>
      <c r="E14" s="270"/>
      <c r="F14" s="270"/>
      <c r="G14" s="270"/>
      <c r="H14" s="270"/>
      <c r="I14" s="270"/>
      <c r="J14" s="270"/>
      <c r="K14" s="270"/>
      <c r="L14" s="270"/>
    </row>
    <row r="15" spans="1:44" x14ac:dyDescent="0.25">
      <c r="A15" s="263" t="s">
        <v>606</v>
      </c>
      <c r="B15" s="263"/>
      <c r="C15" s="263"/>
      <c r="D15" s="263"/>
      <c r="E15" s="263"/>
      <c r="F15" s="263"/>
      <c r="G15" s="263"/>
      <c r="H15" s="263"/>
      <c r="I15" s="263"/>
      <c r="J15" s="263"/>
      <c r="K15" s="263"/>
      <c r="L15" s="263"/>
    </row>
    <row r="16" spans="1:44" x14ac:dyDescent="0.25">
      <c r="A16" s="259" t="s">
        <v>7</v>
      </c>
      <c r="B16" s="259"/>
      <c r="C16" s="259"/>
      <c r="D16" s="259"/>
      <c r="E16" s="259"/>
      <c r="F16" s="259"/>
      <c r="G16" s="259"/>
      <c r="H16" s="259"/>
      <c r="I16" s="259"/>
      <c r="J16" s="259"/>
      <c r="K16" s="259"/>
      <c r="L16" s="259"/>
    </row>
    <row r="17" spans="1:12" ht="15.75" customHeight="1" x14ac:dyDescent="0.25">
      <c r="L17" s="98"/>
    </row>
    <row r="18" spans="1:12" x14ac:dyDescent="0.25">
      <c r="K18" s="97"/>
    </row>
    <row r="19" spans="1:12" ht="15.75" customHeight="1" x14ac:dyDescent="0.25">
      <c r="A19" s="384" t="s">
        <v>509</v>
      </c>
      <c r="B19" s="384"/>
      <c r="C19" s="384"/>
      <c r="D19" s="384"/>
      <c r="E19" s="384"/>
      <c r="F19" s="384"/>
      <c r="G19" s="384"/>
      <c r="H19" s="384"/>
      <c r="I19" s="384"/>
      <c r="J19" s="384"/>
      <c r="K19" s="384"/>
      <c r="L19" s="384"/>
    </row>
    <row r="20" spans="1:12" x14ac:dyDescent="0.25">
      <c r="A20" s="65"/>
      <c r="B20" s="65"/>
      <c r="C20" s="96"/>
      <c r="D20" s="96"/>
      <c r="E20" s="96"/>
      <c r="F20" s="96"/>
      <c r="G20" s="96"/>
      <c r="H20" s="96"/>
      <c r="I20" s="96"/>
      <c r="J20" s="96"/>
      <c r="K20" s="96"/>
      <c r="L20" s="96"/>
    </row>
    <row r="21" spans="1:12" ht="28.5" customHeight="1" x14ac:dyDescent="0.25">
      <c r="A21" s="374" t="s">
        <v>233</v>
      </c>
      <c r="B21" s="374" t="s">
        <v>232</v>
      </c>
      <c r="C21" s="380" t="s">
        <v>440</v>
      </c>
      <c r="D21" s="380"/>
      <c r="E21" s="380"/>
      <c r="F21" s="380"/>
      <c r="G21" s="380"/>
      <c r="H21" s="380"/>
      <c r="I21" s="375" t="s">
        <v>231</v>
      </c>
      <c r="J21" s="377" t="s">
        <v>442</v>
      </c>
      <c r="K21" s="374" t="s">
        <v>230</v>
      </c>
      <c r="L21" s="376" t="s">
        <v>441</v>
      </c>
    </row>
    <row r="22" spans="1:12" ht="58.5" customHeight="1" x14ac:dyDescent="0.25">
      <c r="A22" s="374"/>
      <c r="B22" s="374"/>
      <c r="C22" s="381" t="s">
        <v>3</v>
      </c>
      <c r="D22" s="381"/>
      <c r="E22" s="168"/>
      <c r="F22" s="169"/>
      <c r="G22" s="382" t="s">
        <v>2</v>
      </c>
      <c r="H22" s="383"/>
      <c r="I22" s="375"/>
      <c r="J22" s="378"/>
      <c r="K22" s="374"/>
      <c r="L22" s="376"/>
    </row>
    <row r="23" spans="1:12" ht="47.25" x14ac:dyDescent="0.25">
      <c r="A23" s="374"/>
      <c r="B23" s="374"/>
      <c r="C23" s="95" t="s">
        <v>229</v>
      </c>
      <c r="D23" s="95" t="s">
        <v>228</v>
      </c>
      <c r="E23" s="95" t="s">
        <v>229</v>
      </c>
      <c r="F23" s="95" t="s">
        <v>228</v>
      </c>
      <c r="G23" s="95" t="s">
        <v>229</v>
      </c>
      <c r="H23" s="95" t="s">
        <v>228</v>
      </c>
      <c r="I23" s="375"/>
      <c r="J23" s="379"/>
      <c r="K23" s="374"/>
      <c r="L23" s="376"/>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247" t="s">
        <v>456</v>
      </c>
      <c r="C39" s="248" t="s">
        <v>589</v>
      </c>
      <c r="D39" s="248" t="s">
        <v>590</v>
      </c>
      <c r="E39" s="202"/>
      <c r="F39" s="202"/>
      <c r="G39" s="89" t="s">
        <v>544</v>
      </c>
      <c r="H39" s="89" t="s">
        <v>544</v>
      </c>
      <c r="I39" s="89">
        <v>100</v>
      </c>
      <c r="J39" s="89">
        <v>100</v>
      </c>
      <c r="K39" s="89" t="s">
        <v>549</v>
      </c>
      <c r="L39" s="89" t="s">
        <v>549</v>
      </c>
    </row>
    <row r="40" spans="1:12" ht="33.75" customHeight="1" x14ac:dyDescent="0.25">
      <c r="A40" s="91" t="s">
        <v>217</v>
      </c>
      <c r="B40" s="247" t="s">
        <v>458</v>
      </c>
      <c r="C40" s="248" t="s">
        <v>589</v>
      </c>
      <c r="D40" s="248" t="s">
        <v>590</v>
      </c>
      <c r="E40" s="202"/>
      <c r="F40" s="202"/>
      <c r="G40" s="89" t="s">
        <v>544</v>
      </c>
      <c r="H40" s="89" t="s">
        <v>544</v>
      </c>
      <c r="I40" s="89">
        <v>100</v>
      </c>
      <c r="J40" s="89">
        <v>100</v>
      </c>
      <c r="K40" s="89" t="s">
        <v>549</v>
      </c>
      <c r="L40" s="89" t="s">
        <v>549</v>
      </c>
    </row>
    <row r="41" spans="1:12" ht="63" customHeight="1" x14ac:dyDescent="0.25">
      <c r="A41" s="91" t="s">
        <v>216</v>
      </c>
      <c r="B41" s="249" t="s">
        <v>537</v>
      </c>
      <c r="C41" s="248" t="s">
        <v>589</v>
      </c>
      <c r="D41" s="248" t="s">
        <v>590</v>
      </c>
      <c r="E41" s="202"/>
      <c r="F41" s="202"/>
      <c r="G41" s="89" t="s">
        <v>544</v>
      </c>
      <c r="H41" s="89" t="s">
        <v>544</v>
      </c>
      <c r="I41" s="89">
        <v>100</v>
      </c>
      <c r="J41" s="89">
        <v>100</v>
      </c>
      <c r="K41" s="89" t="s">
        <v>549</v>
      </c>
      <c r="L41" s="89" t="s">
        <v>549</v>
      </c>
    </row>
    <row r="42" spans="1:12" ht="58.5" customHeight="1" x14ac:dyDescent="0.25">
      <c r="A42" s="91">
        <v>3</v>
      </c>
      <c r="B42" s="247" t="s">
        <v>457</v>
      </c>
      <c r="C42" s="248" t="s">
        <v>589</v>
      </c>
      <c r="D42" s="248" t="s">
        <v>590</v>
      </c>
      <c r="E42" s="202"/>
      <c r="F42" s="202"/>
      <c r="G42" s="89" t="s">
        <v>544</v>
      </c>
      <c r="H42" s="89" t="s">
        <v>544</v>
      </c>
      <c r="I42" s="89">
        <v>100</v>
      </c>
      <c r="J42" s="89">
        <v>100</v>
      </c>
      <c r="K42" s="89" t="s">
        <v>549</v>
      </c>
      <c r="L42" s="89" t="s">
        <v>549</v>
      </c>
    </row>
    <row r="43" spans="1:12" ht="34.5" customHeight="1" x14ac:dyDescent="0.25">
      <c r="A43" s="91" t="s">
        <v>215</v>
      </c>
      <c r="B43" s="247" t="s">
        <v>213</v>
      </c>
      <c r="C43" s="248" t="s">
        <v>589</v>
      </c>
      <c r="D43" s="248" t="s">
        <v>590</v>
      </c>
      <c r="E43" s="202"/>
      <c r="F43" s="202"/>
      <c r="G43" s="89" t="s">
        <v>544</v>
      </c>
      <c r="H43" s="89" t="s">
        <v>544</v>
      </c>
      <c r="I43" s="89">
        <v>100</v>
      </c>
      <c r="J43" s="89">
        <v>100</v>
      </c>
      <c r="K43" s="89" t="s">
        <v>549</v>
      </c>
      <c r="L43" s="89" t="s">
        <v>549</v>
      </c>
    </row>
    <row r="44" spans="1:12" ht="24.75" customHeight="1" x14ac:dyDescent="0.25">
      <c r="A44" s="91" t="s">
        <v>214</v>
      </c>
      <c r="B44" s="247" t="s">
        <v>211</v>
      </c>
      <c r="C44" s="248" t="s">
        <v>589</v>
      </c>
      <c r="D44" s="248" t="s">
        <v>590</v>
      </c>
      <c r="E44" s="202"/>
      <c r="F44" s="202"/>
      <c r="G44" s="89" t="s">
        <v>544</v>
      </c>
      <c r="H44" s="89" t="s">
        <v>544</v>
      </c>
      <c r="I44" s="89">
        <v>100</v>
      </c>
      <c r="J44" s="89">
        <v>100</v>
      </c>
      <c r="K44" s="89" t="s">
        <v>549</v>
      </c>
      <c r="L44" s="89" t="s">
        <v>549</v>
      </c>
    </row>
    <row r="45" spans="1:12" ht="90.75" customHeight="1" x14ac:dyDescent="0.25">
      <c r="A45" s="91" t="s">
        <v>212</v>
      </c>
      <c r="B45" s="247" t="s">
        <v>462</v>
      </c>
      <c r="C45" s="227" t="s">
        <v>544</v>
      </c>
      <c r="D45" s="227" t="s">
        <v>544</v>
      </c>
      <c r="E45" s="89" t="s">
        <v>544</v>
      </c>
      <c r="F45" s="89" t="s">
        <v>544</v>
      </c>
      <c r="G45" s="89" t="s">
        <v>544</v>
      </c>
      <c r="H45" s="89" t="s">
        <v>544</v>
      </c>
      <c r="I45" s="89" t="s">
        <v>544</v>
      </c>
      <c r="J45" s="89" t="s">
        <v>544</v>
      </c>
      <c r="K45" s="89" t="s">
        <v>549</v>
      </c>
      <c r="L45" s="89" t="s">
        <v>549</v>
      </c>
    </row>
    <row r="46" spans="1:12" ht="167.25" customHeight="1" x14ac:dyDescent="0.25">
      <c r="A46" s="91" t="s">
        <v>210</v>
      </c>
      <c r="B46" s="247" t="s">
        <v>460</v>
      </c>
      <c r="C46" s="227" t="s">
        <v>544</v>
      </c>
      <c r="D46" s="227" t="s">
        <v>544</v>
      </c>
      <c r="E46" s="89" t="s">
        <v>544</v>
      </c>
      <c r="F46" s="89" t="s">
        <v>544</v>
      </c>
      <c r="G46" s="89" t="s">
        <v>544</v>
      </c>
      <c r="H46" s="89" t="s">
        <v>544</v>
      </c>
      <c r="I46" s="89" t="s">
        <v>544</v>
      </c>
      <c r="J46" s="89" t="s">
        <v>544</v>
      </c>
      <c r="K46" s="89" t="s">
        <v>549</v>
      </c>
      <c r="L46" s="89" t="s">
        <v>549</v>
      </c>
    </row>
    <row r="47" spans="1:12" ht="30.75" customHeight="1" x14ac:dyDescent="0.25">
      <c r="A47" s="91" t="s">
        <v>208</v>
      </c>
      <c r="B47" s="247" t="s">
        <v>209</v>
      </c>
      <c r="C47" s="227" t="s">
        <v>544</v>
      </c>
      <c r="D47" s="227" t="s">
        <v>544</v>
      </c>
      <c r="E47" s="89" t="s">
        <v>544</v>
      </c>
      <c r="F47" s="89" t="s">
        <v>544</v>
      </c>
      <c r="G47" s="89" t="s">
        <v>544</v>
      </c>
      <c r="H47" s="89" t="s">
        <v>544</v>
      </c>
      <c r="I47" s="89" t="s">
        <v>544</v>
      </c>
      <c r="J47" s="89" t="s">
        <v>544</v>
      </c>
      <c r="K47" s="89" t="s">
        <v>549</v>
      </c>
      <c r="L47" s="89" t="s">
        <v>549</v>
      </c>
    </row>
    <row r="48" spans="1:12" ht="37.5" customHeight="1" x14ac:dyDescent="0.25">
      <c r="A48" s="91" t="s">
        <v>472</v>
      </c>
      <c r="B48" s="249" t="s">
        <v>207</v>
      </c>
      <c r="C48" s="227" t="s">
        <v>544</v>
      </c>
      <c r="D48" s="227" t="s">
        <v>544</v>
      </c>
      <c r="E48" s="89" t="s">
        <v>544</v>
      </c>
      <c r="F48" s="89" t="s">
        <v>544</v>
      </c>
      <c r="G48" s="89" t="s">
        <v>544</v>
      </c>
      <c r="H48" s="89" t="s">
        <v>544</v>
      </c>
      <c r="I48" s="89" t="s">
        <v>544</v>
      </c>
      <c r="J48" s="89" t="s">
        <v>544</v>
      </c>
      <c r="K48" s="89" t="s">
        <v>549</v>
      </c>
      <c r="L48" s="89" t="s">
        <v>549</v>
      </c>
    </row>
    <row r="49" spans="1:12" ht="35.25" customHeight="1" x14ac:dyDescent="0.25">
      <c r="A49" s="91">
        <v>4</v>
      </c>
      <c r="B49" s="247" t="s">
        <v>205</v>
      </c>
      <c r="C49" s="227" t="s">
        <v>544</v>
      </c>
      <c r="D49" s="227" t="s">
        <v>544</v>
      </c>
      <c r="E49" s="89" t="s">
        <v>544</v>
      </c>
      <c r="F49" s="89" t="s">
        <v>544</v>
      </c>
      <c r="G49" s="89" t="s">
        <v>544</v>
      </c>
      <c r="H49" s="89" t="s">
        <v>544</v>
      </c>
      <c r="I49" s="89" t="s">
        <v>544</v>
      </c>
      <c r="J49" s="89" t="s">
        <v>544</v>
      </c>
      <c r="K49" s="89" t="s">
        <v>549</v>
      </c>
      <c r="L49" s="89" t="s">
        <v>549</v>
      </c>
    </row>
    <row r="50" spans="1:12" ht="86.25" customHeight="1" x14ac:dyDescent="0.25">
      <c r="A50" s="91" t="s">
        <v>206</v>
      </c>
      <c r="B50" s="247" t="s">
        <v>461</v>
      </c>
      <c r="C50" s="227" t="s">
        <v>544</v>
      </c>
      <c r="D50" s="227" t="s">
        <v>544</v>
      </c>
      <c r="E50" s="89" t="s">
        <v>544</v>
      </c>
      <c r="F50" s="89" t="s">
        <v>544</v>
      </c>
      <c r="G50" s="89" t="s">
        <v>544</v>
      </c>
      <c r="H50" s="89" t="s">
        <v>544</v>
      </c>
      <c r="I50" s="89" t="s">
        <v>544</v>
      </c>
      <c r="J50" s="89" t="s">
        <v>544</v>
      </c>
      <c r="K50" s="89" t="s">
        <v>549</v>
      </c>
      <c r="L50" s="89" t="s">
        <v>549</v>
      </c>
    </row>
    <row r="51" spans="1:12" ht="77.25" customHeight="1" x14ac:dyDescent="0.25">
      <c r="A51" s="91" t="s">
        <v>204</v>
      </c>
      <c r="B51" s="247" t="s">
        <v>463</v>
      </c>
      <c r="C51" s="227" t="s">
        <v>544</v>
      </c>
      <c r="D51" s="227" t="s">
        <v>544</v>
      </c>
      <c r="E51" s="89" t="s">
        <v>544</v>
      </c>
      <c r="F51" s="89" t="s">
        <v>544</v>
      </c>
      <c r="G51" s="89" t="s">
        <v>544</v>
      </c>
      <c r="H51" s="89" t="s">
        <v>544</v>
      </c>
      <c r="I51" s="89" t="s">
        <v>544</v>
      </c>
      <c r="J51" s="89" t="s">
        <v>544</v>
      </c>
      <c r="K51" s="89" t="s">
        <v>549</v>
      </c>
      <c r="L51" s="89" t="s">
        <v>549</v>
      </c>
    </row>
    <row r="52" spans="1:12" ht="71.25" customHeight="1" x14ac:dyDescent="0.25">
      <c r="A52" s="91" t="s">
        <v>202</v>
      </c>
      <c r="B52" s="247" t="s">
        <v>203</v>
      </c>
      <c r="C52" s="227" t="s">
        <v>544</v>
      </c>
      <c r="D52" s="227" t="s">
        <v>544</v>
      </c>
      <c r="E52" s="89" t="s">
        <v>544</v>
      </c>
      <c r="F52" s="89" t="s">
        <v>544</v>
      </c>
      <c r="G52" s="89" t="s">
        <v>544</v>
      </c>
      <c r="H52" s="89" t="s">
        <v>544</v>
      </c>
      <c r="I52" s="89" t="s">
        <v>544</v>
      </c>
      <c r="J52" s="89" t="s">
        <v>544</v>
      </c>
      <c r="K52" s="89" t="s">
        <v>549</v>
      </c>
      <c r="L52" s="89" t="s">
        <v>549</v>
      </c>
    </row>
    <row r="53" spans="1:12" ht="48" customHeight="1" x14ac:dyDescent="0.25">
      <c r="A53" s="91" t="s">
        <v>200</v>
      </c>
      <c r="B53" s="250" t="s">
        <v>464</v>
      </c>
      <c r="C53" s="248" t="s">
        <v>591</v>
      </c>
      <c r="D53" s="248" t="s">
        <v>591</v>
      </c>
      <c r="E53" s="202"/>
      <c r="F53" s="202"/>
      <c r="G53" s="89" t="s">
        <v>549</v>
      </c>
      <c r="H53" s="89" t="s">
        <v>549</v>
      </c>
      <c r="I53" s="202" t="s">
        <v>555</v>
      </c>
      <c r="J53" s="202" t="s">
        <v>555</v>
      </c>
      <c r="K53" s="89" t="s">
        <v>549</v>
      </c>
      <c r="L53" s="89" t="s">
        <v>549</v>
      </c>
    </row>
    <row r="54" spans="1:12" ht="46.5" customHeight="1" x14ac:dyDescent="0.25">
      <c r="A54" s="91" t="s">
        <v>465</v>
      </c>
      <c r="B54" s="247" t="s">
        <v>201</v>
      </c>
      <c r="C54" s="227" t="s">
        <v>549</v>
      </c>
      <c r="D54" s="227" t="s">
        <v>544</v>
      </c>
      <c r="E54" s="89" t="s">
        <v>544</v>
      </c>
      <c r="F54" s="89" t="s">
        <v>544</v>
      </c>
      <c r="G54" s="89" t="s">
        <v>544</v>
      </c>
      <c r="H54" s="89" t="s">
        <v>544</v>
      </c>
      <c r="I54" s="89" t="s">
        <v>544</v>
      </c>
      <c r="J54" s="89" t="s">
        <v>544</v>
      </c>
      <c r="K54" s="89" t="s">
        <v>549</v>
      </c>
      <c r="L54" s="89" t="s">
        <v>549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2025-04-24T08:39:13Z</dcterms:modified>
</cp:coreProperties>
</file>